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sbgp.sharepoint.com/Shared Documents/Finance + Accounting/Accounts Payable - Policies Procedures Forms/Payment + Vendor Forms/SBGP Draw Request Form + Compliance Checklist/"/>
    </mc:Choice>
  </mc:AlternateContent>
  <xr:revisionPtr revIDLastSave="30" documentId="8_{B193C91E-3969-4BE9-8A6B-ABFD26A6EFDE}" xr6:coauthVersionLast="47" xr6:coauthVersionMax="47" xr10:uidLastSave="{04E77618-167F-4A49-8254-EDAF3927377A}"/>
  <bookViews>
    <workbookView xWindow="-108" yWindow="-108" windowWidth="23256" windowHeight="12576" xr2:uid="{00000000-000D-0000-FFFF-FFFF00000000}"/>
  </bookViews>
  <sheets>
    <sheet name="Draw Request Form" sheetId="3" r:id="rId1"/>
    <sheet name="Itemized List - External party" sheetId="4" r:id="rId2"/>
    <sheet name="Itemized List - Internal SBGP" sheetId="5" r:id="rId3"/>
    <sheet name="Class List" sheetId="6" r:id="rId4"/>
    <sheet name="Expense GLs" sheetId="7" r:id="rId5"/>
  </sheets>
  <definedNames>
    <definedName name="_xlnm.Print_Area" localSheetId="0">'Draw Request Form'!$A$1:$L$54</definedName>
    <definedName name="_xlnm.Print_Area" localSheetId="1">'Itemized List - External party'!$A$1:$E$33</definedName>
    <definedName name="_xlnm.Print_Area" localSheetId="2">'Itemized List - Internal SBGP'!$A$1:$H$33</definedName>
    <definedName name="_xlnm.Print_Titles" localSheetId="4">'Expense GLs'!$1:$1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5" l="1"/>
  <c r="D33" i="4"/>
  <c r="D35" i="3"/>
</calcChain>
</file>

<file path=xl/sharedStrings.xml><?xml version="1.0" encoding="utf-8"?>
<sst xmlns="http://schemas.openxmlformats.org/spreadsheetml/2006/main" count="336" uniqueCount="235">
  <si>
    <t>(For Grant Expense Reimbursements and Other Payments)</t>
  </si>
  <si>
    <t>Requesting Organization:</t>
  </si>
  <si>
    <t>Contact Person:</t>
  </si>
  <si>
    <t>Request Date:</t>
  </si>
  <si>
    <t>Email Address:</t>
  </si>
  <si>
    <t>Telephone No.:</t>
  </si>
  <si>
    <t>Grant/Project ID:</t>
  </si>
  <si>
    <t>Reason for Request:</t>
  </si>
  <si>
    <t>Payee:</t>
  </si>
  <si>
    <t>Draw Request Amount:</t>
  </si>
  <si>
    <t>Payment Method:</t>
  </si>
  <si>
    <t>Check</t>
  </si>
  <si>
    <t>Electronic Transfer (PREFERRED)</t>
  </si>
  <si>
    <t>Instructions (e.g. invoice/ ref. no., memo) (optional):</t>
  </si>
  <si>
    <t>Vendor</t>
  </si>
  <si>
    <t>Date</t>
  </si>
  <si>
    <t>Amount</t>
  </si>
  <si>
    <t>Class</t>
  </si>
  <si>
    <t>GL</t>
  </si>
  <si>
    <t>Project ID</t>
  </si>
  <si>
    <t>Description</t>
  </si>
  <si>
    <t xml:space="preserve">Total </t>
  </si>
  <si>
    <t>Requested By:</t>
  </si>
  <si>
    <t>(Authorized Grantee or Authorized SBGP Employee)</t>
  </si>
  <si>
    <t>Signature</t>
  </si>
  <si>
    <t>Approved By:</t>
  </si>
  <si>
    <t>(Authorized SBGP Employee/s and/or Director/s)</t>
  </si>
  <si>
    <t>Approval Requirements:</t>
  </si>
  <si>
    <r>
      <t xml:space="preserve">SBGP Operating Costs </t>
    </r>
    <r>
      <rPr>
        <i/>
        <u/>
        <sz val="8"/>
        <color theme="1"/>
        <rFont val="Arial"/>
        <family val="2"/>
      </rPr>
      <t>&lt;</t>
    </r>
    <r>
      <rPr>
        <i/>
        <sz val="8"/>
        <color theme="1"/>
        <rFont val="Arial"/>
        <family val="2"/>
      </rPr>
      <t xml:space="preserve"> $5,000 one signature, &gt; $5,000 two signatures</t>
    </r>
  </si>
  <si>
    <r>
      <t xml:space="preserve">SBGP Program Costs </t>
    </r>
    <r>
      <rPr>
        <i/>
        <u/>
        <sz val="8"/>
        <color theme="1"/>
        <rFont val="Arial"/>
        <family val="2"/>
      </rPr>
      <t>&lt;</t>
    </r>
    <r>
      <rPr>
        <i/>
        <sz val="8"/>
        <color theme="1"/>
        <rFont val="Arial"/>
        <family val="2"/>
      </rPr>
      <t xml:space="preserve"> $20,000 one signature, &gt; $20,000 two signatures</t>
    </r>
  </si>
  <si>
    <t>SBGP Costs &gt; $100,000 Treasurer or Board Chair signature</t>
  </si>
  <si>
    <t>Itemized List Template for External Parties - To be completed by grantees and other third parties</t>
  </si>
  <si>
    <t>Item #</t>
  </si>
  <si>
    <t>TOTAL</t>
  </si>
  <si>
    <t>SBGP/Internal Itemized List Template - To be completed by SBGP</t>
  </si>
  <si>
    <t>South Baltimore Gateway Partnership</t>
  </si>
  <si>
    <t>Class List</t>
  </si>
  <si>
    <t>200-Op</t>
  </si>
  <si>
    <t>Operating and Overhead (and indirect Community Grants expenses)</t>
  </si>
  <si>
    <t>Tier 1</t>
  </si>
  <si>
    <t>Community Grants - Small/Tier 1</t>
  </si>
  <si>
    <t>Tier 2</t>
  </si>
  <si>
    <t>Community Grants - Medium/Tier 2</t>
  </si>
  <si>
    <t>Tier 3</t>
  </si>
  <si>
    <t>Community Grants - Large/Tier 3</t>
  </si>
  <si>
    <t>DG</t>
  </si>
  <si>
    <t>Community Grants - Discretionary Grants</t>
  </si>
  <si>
    <t>ES</t>
  </si>
  <si>
    <t>Enhanced Services</t>
  </si>
  <si>
    <t>COVID P1</t>
  </si>
  <si>
    <t xml:space="preserve">Phase 1 COVID-19 Response </t>
  </si>
  <si>
    <t>COVID P2</t>
  </si>
  <si>
    <t xml:space="preserve">Phase 2 COVID-19 Response </t>
  </si>
  <si>
    <t>TP</t>
  </si>
  <si>
    <t>Transformational Projects</t>
  </si>
  <si>
    <t>Account, Abbreviated</t>
  </si>
  <si>
    <t>Type</t>
  </si>
  <si>
    <t>Budget Line</t>
  </si>
  <si>
    <t>50000 · Grant Expense</t>
  </si>
  <si>
    <t>Expense</t>
  </si>
  <si>
    <t>51000 · Enhanced Services</t>
  </si>
  <si>
    <t>52000 · Transformational Projects</t>
  </si>
  <si>
    <t>60000 · Professional Fees</t>
  </si>
  <si>
    <t>Professional Services</t>
  </si>
  <si>
    <t>62800 · Facilities and Equipment</t>
  </si>
  <si>
    <t>Equipment</t>
  </si>
  <si>
    <t>63000 · Professional Development</t>
  </si>
  <si>
    <t>Staff training and development</t>
  </si>
  <si>
    <t>65000 · Operations</t>
  </si>
  <si>
    <t>Other/Miscellaneous</t>
  </si>
  <si>
    <t>Printing and copying</t>
  </si>
  <si>
    <t>Supplies</t>
  </si>
  <si>
    <t>Fiscal agent</t>
  </si>
  <si>
    <t>Marketing and Communications</t>
  </si>
  <si>
    <t>65100 · Other Types of Expenses</t>
  </si>
  <si>
    <t>Insurance</t>
  </si>
  <si>
    <t>Other/miscellaneous</t>
  </si>
  <si>
    <t>66000 · Payroll Expenses</t>
  </si>
  <si>
    <t>Staff salary and benefits</t>
  </si>
  <si>
    <t>68300 · Travel and Meetings</t>
  </si>
  <si>
    <t>Travel and meetings</t>
  </si>
  <si>
    <t>Parking while at meetings, conferences, etc. OTHER THAN FOR professional development</t>
  </si>
  <si>
    <t>80000 · Ask My Accountant</t>
  </si>
  <si>
    <t>Other Expense</t>
  </si>
  <si>
    <t>Spark</t>
  </si>
  <si>
    <t>Community Grants - Spark/Tier 0</t>
  </si>
  <si>
    <t>TPSupp</t>
  </si>
  <si>
    <t>Community Grants</t>
  </si>
  <si>
    <t>Community Grants - Other Program Expenses</t>
  </si>
  <si>
    <t>Community Grants - Salaries and Benefits</t>
  </si>
  <si>
    <t>Enhanced Services - Covid-19</t>
  </si>
  <si>
    <t>Enhanced Services - Other Program Expenses</t>
  </si>
  <si>
    <t>Inclues any major printing, catering, event, meeting expenses, etc.</t>
  </si>
  <si>
    <t>Enhanced Services - Salaries and Benefits</t>
  </si>
  <si>
    <t>Transformational Projects - Other Program Expenses</t>
  </si>
  <si>
    <t>Transformational Projects - Salaries and Benefits</t>
  </si>
  <si>
    <t>52001 · TP– Grocery Access</t>
  </si>
  <si>
    <t>Transformational Projects - Grocery Access</t>
  </si>
  <si>
    <t>Projects: GrocAcc-FY20-TP1, GrocAcc-FY21-TP1, GrocAcc-FY21-TP2</t>
  </si>
  <si>
    <t>52002 · TP–MD DHCD TAG for RMB Planning</t>
  </si>
  <si>
    <t>Transformational Projects - MD DHCD TAG for RMB Planning</t>
  </si>
  <si>
    <t>52003 · TP– MD DNR for RMB Planning</t>
  </si>
  <si>
    <t>Transformational Projects - MD DBR for RMB Planning</t>
  </si>
  <si>
    <t>Project: MBWF-FY20-TP2 ($237,500)</t>
  </si>
  <si>
    <t>52004 · TP-Baltimore DPW for Site 5a We</t>
  </si>
  <si>
    <t>Transformational Projects - Batimore DPW for Site 5a</t>
  </si>
  <si>
    <t>Project: GREA-FY22-TP1</t>
  </si>
  <si>
    <t>Accounting</t>
  </si>
  <si>
    <t>Legal Fees</t>
  </si>
  <si>
    <t>Audit Fee</t>
  </si>
  <si>
    <t>Rent and Utilities</t>
  </si>
  <si>
    <t>Telecommunication</t>
  </si>
  <si>
    <t>Technology and Support</t>
  </si>
  <si>
    <t>Bank fees</t>
  </si>
  <si>
    <t>Business Meals and Entertainment</t>
  </si>
  <si>
    <t>Includes advertising for job postings, general Facebook advertising, Spanish translation, MailChimp, HootSuite; does NOT include printing and copying, postage; if program-related, should be included in program indirect expenses</t>
  </si>
  <si>
    <t>50100 · Grant Expense:50100 · Indirect Program Costs</t>
  </si>
  <si>
    <t>Project: BLSX-FY23-TP1</t>
  </si>
  <si>
    <t>53000 · Discretionary Insurance</t>
  </si>
  <si>
    <t>Discretionary Insurance Fund</t>
  </si>
  <si>
    <t>52006 · MHH Wetlands 1 NFWF TPS</t>
  </si>
  <si>
    <t>Transformational Projects - NFWF for MHH</t>
  </si>
  <si>
    <t>Project: MHHF-FY23-TPS1</t>
  </si>
  <si>
    <t>52007 · MHH Wetlands 2 Balt Cnty TPS</t>
  </si>
  <si>
    <t>Transformational Projects - Baltimore County for MHH</t>
  </si>
  <si>
    <t>Project: MHHF-FY23-TPS2</t>
  </si>
  <si>
    <t>52008 · MHH Resiliency Ph 1 FEMA/MDEM BRIC TPS</t>
  </si>
  <si>
    <t>Transformational Projects - FEMA/MDEM BRIC for MHH</t>
  </si>
  <si>
    <t>52009 · NOAA, Patapsco Delta Potee Exp</t>
  </si>
  <si>
    <t>Transformational Projects - NOAA for Patapsco Delta Potee St Wetlands</t>
  </si>
  <si>
    <r>
      <rPr>
        <b/>
        <u/>
        <sz val="11"/>
        <color rgb="FF000000"/>
        <rFont val="Calibri"/>
        <family val="2"/>
        <scheme val="minor"/>
      </rPr>
      <t>Instructions for Grantees and Vendors - Attaching Receipts and Invoices</t>
    </r>
    <r>
      <rPr>
        <b/>
        <sz val="11"/>
        <color rgb="FF000000"/>
        <rFont val="Calibri"/>
        <family val="2"/>
        <scheme val="minor"/>
      </rPr>
      <t>:</t>
    </r>
    <r>
      <rPr>
        <sz val="11"/>
        <color rgb="FF000000"/>
        <rFont val="Calibri"/>
        <family val="2"/>
        <scheme val="minor"/>
      </rPr>
      <t xml:space="preserve"> 
- </t>
    </r>
    <r>
      <rPr>
        <b/>
        <sz val="11"/>
        <color rgb="FFC00000"/>
        <rFont val="Calibri"/>
        <family val="2"/>
        <scheme val="minor"/>
      </rPr>
      <t>Complete the itemized list</t>
    </r>
    <r>
      <rPr>
        <b/>
        <sz val="11"/>
        <rFont val="Calibri"/>
        <family val="2"/>
        <scheme val="minor"/>
      </rPr>
      <t xml:space="preserve"> </t>
    </r>
    <r>
      <rPr>
        <b/>
        <sz val="11"/>
        <color rgb="FFC00000"/>
        <rFont val="Calibri"/>
        <family val="2"/>
        <scheme val="minor"/>
      </rPr>
      <t xml:space="preserve">template for external parties </t>
    </r>
    <r>
      <rPr>
        <b/>
        <sz val="11"/>
        <rFont val="Calibri"/>
        <family val="2"/>
        <scheme val="minor"/>
      </rPr>
      <t xml:space="preserve">- </t>
    </r>
    <r>
      <rPr>
        <sz val="11"/>
        <rFont val="Calibri"/>
        <family val="2"/>
        <scheme val="minor"/>
      </rPr>
      <t>indicate the</t>
    </r>
    <r>
      <rPr>
        <sz val="11"/>
        <color rgb="FF000000"/>
        <rFont val="Calibri"/>
        <family val="2"/>
        <scheme val="minor"/>
      </rPr>
      <t xml:space="preserve"> vendor, date, amount, brief description for each item - and the total amount (which should match the draw request amount below).
- </t>
    </r>
    <r>
      <rPr>
        <b/>
        <sz val="11"/>
        <color rgb="FFC00000"/>
        <rFont val="Calibri"/>
        <family val="2"/>
        <scheme val="minor"/>
      </rPr>
      <t xml:space="preserve">Gather receipts, invoices, and/or other proof of expenses for all items </t>
    </r>
    <r>
      <rPr>
        <sz val="11"/>
        <color rgb="FF000000"/>
        <rFont val="Calibri"/>
        <family val="2"/>
        <scheme val="minor"/>
      </rPr>
      <t xml:space="preserve">- circle or highlight the total on each (using pen or marker is fine), and scan them in the order of the itemized list. 
- </t>
    </r>
    <r>
      <rPr>
        <b/>
        <sz val="11"/>
        <color rgb="FFC00000"/>
        <rFont val="Calibri"/>
        <family val="2"/>
        <scheme val="minor"/>
      </rPr>
      <t>Provide/attach scanned receipts and invoices.</t>
    </r>
  </si>
  <si>
    <t>Draw Request Form</t>
  </si>
  <si>
    <t>To Be Completed by SBGP Staff Only (if more space is needed, use the Internal Itemized List):</t>
  </si>
  <si>
    <r>
      <rPr>
        <b/>
        <u/>
        <sz val="11"/>
        <color rgb="FF000000"/>
        <rFont val="Calibri"/>
        <family val="2"/>
        <scheme val="minor"/>
      </rPr>
      <t>Affirmation of Grantees and Vendors</t>
    </r>
    <r>
      <rPr>
        <b/>
        <sz val="11"/>
        <color rgb="FF000000"/>
        <rFont val="Calibri"/>
        <family val="2"/>
        <scheme val="minor"/>
      </rPr>
      <t>:</t>
    </r>
    <r>
      <rPr>
        <sz val="11"/>
        <color rgb="FF000000"/>
        <rFont val="Calibri"/>
        <family val="2"/>
        <scheme val="minor"/>
      </rPr>
      <t xml:space="preserve"> 
</t>
    </r>
    <r>
      <rPr>
        <sz val="11"/>
        <rFont val="Calibri"/>
        <family val="2"/>
        <scheme val="minor"/>
      </rPr>
      <t xml:space="preserve">- </t>
    </r>
    <r>
      <rPr>
        <b/>
        <sz val="11"/>
        <rFont val="Calibri"/>
        <family val="2"/>
        <scheme val="minor"/>
      </rPr>
      <t xml:space="preserve">By submitting this draw request form, Grantees and Vendors are affirming </t>
    </r>
    <r>
      <rPr>
        <sz val="11"/>
        <rFont val="Calibri"/>
        <family val="2"/>
        <scheme val="minor"/>
      </rPr>
      <t>that they have/will purchase/d and pay/paid for all items indcluded in this request.</t>
    </r>
  </si>
  <si>
    <t>52010 · MD DHCD BRNI TPS</t>
  </si>
  <si>
    <t>Transformational Projects - MD DHCD BRNI grant for Mt. Clare Junction grocery store</t>
  </si>
  <si>
    <t>Project: CHG-FY24-TPG1</t>
  </si>
  <si>
    <t>Transformational Projects Supplemental (sampling of those grants below)
City Pass Through Funding for Grocery Access projects
MD DHCD Pass Through Technical Assistance Grant (TAG) Funding for Reimagine Middle Branch planning
MD DNR Grant Funding for Reimagine Middle Branch planning
Baltimore DPW Pass Through Grant for Site 5a Wetlands
Baltimore County Grant for Medstar Harbor Hospital Wetlands
NFWF Grant for Medstar Harbor Hospital Wetlands</t>
  </si>
  <si>
    <t>Projects: NOAA-FY24-TPS1, NOAA-FY24-TPS2, NOAA-FY24-TPS3</t>
  </si>
  <si>
    <t>52011 · MD DHCD BRNI CHEF TPS</t>
  </si>
  <si>
    <t>Transformational Projects - MD DHCD BRNI grant for CHEF Youth Center</t>
  </si>
  <si>
    <t>Project: CHEF-FY24-TPS1</t>
  </si>
  <si>
    <t>Description/Notes</t>
  </si>
  <si>
    <t>Community Grants awards (direct Community Grants program expenses)</t>
  </si>
  <si>
    <t>Inclues any major printing, catering, event, meeting expenses; consulting for CGs; Facebook advertising for CGs; etc.</t>
  </si>
  <si>
    <t>50110 · Grant Expense: Indirect Program Costs: Program Salaries and Benefits</t>
  </si>
  <si>
    <t>50120 · Grant Expense: Indirect Program Costs: Program Payroll Tax</t>
  </si>
  <si>
    <t>51010 · Enhanced Services: Covid19</t>
  </si>
  <si>
    <t>Enhanced Services direct program expenses for COVID-19 response contracts (e.g., food distribution, other)</t>
  </si>
  <si>
    <t>51100 · Enhanced Services: Program Costs</t>
  </si>
  <si>
    <t>Enhanced Services direct program expenses for program related contracts (e.g., youth sports, concerts in the park)</t>
  </si>
  <si>
    <t>51200 · Enhanced Services: Maintenance Costs</t>
  </si>
  <si>
    <t>Enhanced Services direct program expenses for maintenance related contracts (e.g., park landscaping, main streets cleaning)</t>
  </si>
  <si>
    <t>51300 · Enhanced Services: Capital Investments</t>
  </si>
  <si>
    <t>Enhanced Services direct program expenses for capital investment related contracts (e.g., Ripkens field, Carroll Park Rec Center)</t>
  </si>
  <si>
    <t>51400 · Enhanced Services: Indirect Program Costs</t>
  </si>
  <si>
    <t>51410 · Enhanced Services: Indirect Program Costs: Salaries and Benefits</t>
  </si>
  <si>
    <t>51420 · Enhanced Services: Indirect Program Costs: Program Payroll Tax</t>
  </si>
  <si>
    <t>Transformational Projects direct program expenses for core, casino-funded projects/contracts</t>
  </si>
  <si>
    <t>52100 · Transformational Projects: Indirect Program Costs</t>
  </si>
  <si>
    <t>Inclues any major printing, catering, event, meeting expenses; legal fees and consulting for TPs; expenses related to the reimaginemb.com and middlebranchwaterfront.com websites, RMB communications; etc.</t>
  </si>
  <si>
    <t>52110 · Transformational Projects: Indirect Program Costs: Program Salaries and Benefits</t>
  </si>
  <si>
    <t>52120 · Transformational Projects: Indirect Program Costs: Program Payroll Tax</t>
  </si>
  <si>
    <t>Projects: BRIC-FY23-TPS1, BRIC-FY25-TPS1, BRIC-FY25-TPS2</t>
  </si>
  <si>
    <t>52012 · NFWF Hanover St Wetlands TPS</t>
  </si>
  <si>
    <t>Transformational Projects - Hanover St. Wetlands</t>
  </si>
  <si>
    <t>Project: NFWF-FY25-TPS1</t>
  </si>
  <si>
    <t>52013 · NWFW Smith Cove Enviro TPS</t>
  </si>
  <si>
    <t>Transformational Projects - Smith Cove Environmental Justice</t>
  </si>
  <si>
    <t>Project: NFWFSC-FY25-TPS1</t>
  </si>
  <si>
    <t>52014 · State of MD FY25 Operating Gran</t>
  </si>
  <si>
    <t>Transformational Projects - Operating grant for RMB</t>
  </si>
  <si>
    <t>Projects: MDOB-FY25-TPS1, TBD</t>
  </si>
  <si>
    <t>Funds for grantees and contractors to purchase insurance as required under their grant agreement/contract with SBGP</t>
  </si>
  <si>
    <t>62110 · Professional Fees: Accounting Fees</t>
  </si>
  <si>
    <t>Outside (non-employee) accounting, bookkeeping, and related consulting (Non-audit)</t>
  </si>
  <si>
    <t>62130 · Professional Fees: Consulting</t>
  </si>
  <si>
    <t>Fees for outside services (e.g., human resources, program evaluation/performance measurement, website redevelopment, other consultants)</t>
  </si>
  <si>
    <t>62140 · Professional Fees: Legal Fees</t>
  </si>
  <si>
    <t>Outside (non-employee) legal services NOT related to specific projects (legal fees related to specific projects should be charged to indirect program)</t>
  </si>
  <si>
    <t>62150 · Professional Fees: Outside Contract Services</t>
  </si>
  <si>
    <t>62160 · Professional Fees: Audit</t>
  </si>
  <si>
    <t>Annual Audit / Audit Fees</t>
  </si>
  <si>
    <t>Expenses related to office, storage, other space, and equipment. Includes computers/laptops, office equipment.</t>
  </si>
  <si>
    <t>62810 · Facilities and Equipment: Depr and Amort - Allowable</t>
  </si>
  <si>
    <t>Depreciation and amortization allowable for government grants</t>
  </si>
  <si>
    <t>62830 · Facilities and Equipment: Donated Facilities</t>
  </si>
  <si>
    <t>Donated use of facilities, utilities, rent, equipment</t>
  </si>
  <si>
    <t>62840 · Facilities and Equipment: Equip Rental and Maintenance</t>
  </si>
  <si>
    <t>Rental and maintenance of office, program, and other equipment</t>
  </si>
  <si>
    <t>62870 · Facilities and Equipment: Property Insurance</t>
  </si>
  <si>
    <t>Insurance on property (not investment) owned by the organization</t>
  </si>
  <si>
    <t>62890 · Facilities and Equipment: Rent, Parking, Utilities</t>
  </si>
  <si>
    <t>Lease payments for office space / Office and parking space, storage, basic utilities</t>
  </si>
  <si>
    <t>62900 · Fundraising</t>
  </si>
  <si>
    <t>Fundraising</t>
  </si>
  <si>
    <t>Fundraising and development</t>
  </si>
  <si>
    <t>Professional development stipends for staff</t>
  </si>
  <si>
    <t>65010 · Operations: Books, Subscriptions, Reference</t>
  </si>
  <si>
    <t>Books, subscriptions, reference materials, periodicals for use</t>
  </si>
  <si>
    <t>65020 · Operations: Postage, Mailing Service</t>
  </si>
  <si>
    <t>Postage, parcel delivery, local courier, trucking, freight, outside mailing services</t>
  </si>
  <si>
    <t>65030 · Operations: Printing and Copying</t>
  </si>
  <si>
    <t>Printing and copying. Includes business cards. Major printing and copying for programs should be included in program indirect program costs.</t>
  </si>
  <si>
    <t>65040 · Operations: Supplies</t>
  </si>
  <si>
    <t>Office supplies and materials. If program-related should be included in program indirect expenses.</t>
  </si>
  <si>
    <t>65050 · Operations: Telephone, Telecommunications</t>
  </si>
  <si>
    <t>Telephone equipment and service. Reimbursement of private phones to employees.</t>
  </si>
  <si>
    <t>65060 · Operations: Technology and Support</t>
  </si>
  <si>
    <t>Includes software licenses (Office, Adobe, Asana, Zoom, DocuSign, Submittable); OmegaCor; website maintenance, hosting and other miscellaneous related to the SBGP website exclusively or web maintenance in general (Duckpin, calendar plugin and advanced custom fields, but NOT expenses related only to the Middle Branch Waterfront site)</t>
  </si>
  <si>
    <t>65070 · Operations: Bank Fees</t>
  </si>
  <si>
    <t>Bank fees related to deposit and investment accounts</t>
  </si>
  <si>
    <t>65080 · Operations: Fiscal Agent</t>
  </si>
  <si>
    <t>Healthy Neighborhoods, Inc. (HNI)</t>
  </si>
  <si>
    <t>65090 · Operations: Business Meals and Entertainmen</t>
  </si>
  <si>
    <t>Includes catering for Board meetings, staff lunches, general meetings. Catering for program events and program-related meetings should be included in indirect program costs.</t>
  </si>
  <si>
    <t>65091 · Operations: Marketing &amp; Communication</t>
  </si>
  <si>
    <t>65110 · Other Types of Expenses: Interest Expense</t>
  </si>
  <si>
    <t>65120 · Other Types of Expenses: Insurance</t>
  </si>
  <si>
    <t>Commercial insurance premiums</t>
  </si>
  <si>
    <t>65160 · Other Types of Expenses: Other Costs</t>
  </si>
  <si>
    <t>Miscellaneous, small, or non-recurring expenses</t>
  </si>
  <si>
    <t>65200 · Capital campaign</t>
  </si>
  <si>
    <t>Use 62900 · Fundraising for all fundraising and development expenses</t>
  </si>
  <si>
    <t>66100 · Payroll Expenses: Salary</t>
  </si>
  <si>
    <t>66200 · Payroll Expenses: Employer Tax Expense</t>
  </si>
  <si>
    <t>66300 · Payroll Expenses: Payroll Processing Fee</t>
  </si>
  <si>
    <t>66400 · Payroll Expenses: Employee Benefits</t>
  </si>
  <si>
    <t>66500 · Payroll Expenses: 401k Expenses</t>
  </si>
  <si>
    <t>68310 · Travel and Meetings: Conference, Convention, Meeting</t>
  </si>
  <si>
    <t>Registration for conferences, conventions, and meetings OTHER THAN FOR professional development</t>
  </si>
  <si>
    <t>68320 · Travel and Meetings: Travel</t>
  </si>
  <si>
    <t>Hotels, airfares, local transportation, car rentals, taxis. Includes transportation and mileage reimbursement for meetings, conferences, etc. OTHER THAN FOR professional development.</t>
  </si>
  <si>
    <t>68330 · Travel and Meetings: Parking Meters and Garages</t>
  </si>
  <si>
    <t>Use when unsure which GL to use / Transactions to be discussed with Operations and/or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</si>
</sst>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lt;=9999999]###\-####;\(###\)\ ###\-####"/>
  </numFmts>
  <fonts count="4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scheme val="minor"/>
    </font>
    <font>
      <b/>
      <sz val="12"/>
      <color rgb="FF000000"/>
      <name val="Calibri"/>
      <family val="2"/>
      <scheme val="minor"/>
    </font>
    <font>
      <b/>
      <u/>
      <sz val="11"/>
      <color rgb="FF000000"/>
      <name val="Calibri"/>
      <family val="2"/>
      <scheme val="minor"/>
    </font>
    <font>
      <sz val="11"/>
      <color rgb="FF000000"/>
      <name val="Cambria"/>
      <family val="1"/>
    </font>
    <font>
      <sz val="9"/>
      <color rgb="FF000000"/>
      <name val="Calibri"/>
      <family val="2"/>
      <scheme val="minor"/>
    </font>
    <font>
      <i/>
      <u/>
      <sz val="8"/>
      <color theme="1"/>
      <name val="Arial"/>
      <family val="2"/>
    </font>
    <font>
      <i/>
      <sz val="8"/>
      <color theme="1"/>
      <name val="Arial"/>
      <family val="2"/>
    </font>
    <font>
      <b/>
      <u/>
      <sz val="12"/>
      <color rgb="FF000000"/>
      <name val="Calibri"/>
      <family val="2"/>
      <scheme val="minor"/>
    </font>
    <font>
      <sz val="11"/>
      <color rgb="FF000000"/>
      <name val="Calibri"/>
      <family val="2"/>
      <scheme val="minor"/>
    </font>
    <font>
      <b/>
      <sz val="11"/>
      <color theme="1"/>
      <name val="Calibri"/>
      <family val="2"/>
      <scheme val="minor"/>
    </font>
    <font>
      <u/>
      <sz val="11"/>
      <color rgb="FF000000"/>
      <name val="Calibri"/>
      <family val="2"/>
      <scheme val="minor"/>
    </font>
    <font>
      <i/>
      <sz val="8"/>
      <color rgb="FF000000"/>
      <name val="Calibri"/>
      <family val="2"/>
      <scheme val="minor"/>
    </font>
    <font>
      <b/>
      <i/>
      <u/>
      <sz val="8"/>
      <color theme="1"/>
      <name val="Arial"/>
      <family val="2"/>
    </font>
    <font>
      <b/>
      <i/>
      <sz val="8"/>
      <color rgb="FF000000"/>
      <name val="Arial"/>
      <family val="2"/>
    </font>
    <font>
      <sz val="8"/>
      <color rgb="FF000000"/>
      <name val="Arial"/>
      <family val="2"/>
    </font>
    <font>
      <b/>
      <sz val="11"/>
      <name val="Calibri"/>
      <family val="2"/>
      <scheme val="minor"/>
    </font>
    <font>
      <b/>
      <sz val="11"/>
      <color rgb="FFC00000"/>
      <name val="Calibri"/>
      <family val="2"/>
      <scheme val="minor"/>
    </font>
    <font>
      <sz val="11"/>
      <name val="Calibri"/>
      <family val="2"/>
      <scheme val="minor"/>
    </font>
    <font>
      <sz val="8"/>
      <color theme="1"/>
      <name val="Arial Narrow"/>
      <family val="2"/>
    </font>
    <font>
      <sz val="8"/>
      <color rgb="FF000000"/>
      <name val="Arial Narrow"/>
      <family val="2"/>
    </font>
    <font>
      <sz val="8"/>
      <color theme="1"/>
      <name val="Webdings"/>
      <family val="1"/>
      <charset val="2"/>
    </font>
    <font>
      <b/>
      <sz val="10"/>
      <color theme="1"/>
      <name val="Calibri"/>
      <family val="2"/>
      <scheme val="minor"/>
    </font>
    <font>
      <sz val="10"/>
      <color theme="1"/>
      <name val="Calibri"/>
      <family val="2"/>
      <scheme val="minor"/>
    </font>
    <font>
      <b/>
      <sz val="8"/>
      <color theme="1"/>
      <name val="Arial Narrow"/>
      <family val="2"/>
    </font>
    <font>
      <u/>
      <sz val="11"/>
      <color theme="10"/>
      <name val="Calibri"/>
      <family val="2"/>
      <scheme val="minor"/>
    </font>
    <font>
      <sz val="8"/>
      <name val="Calibri"/>
      <family val="2"/>
      <scheme val="minor"/>
    </font>
    <font>
      <b/>
      <sz val="8"/>
      <color theme="1"/>
      <name val="Webdings"/>
      <family val="1"/>
      <charset val="2"/>
    </font>
    <font>
      <sz val="10"/>
      <color theme="1" tint="0.249977111117893"/>
      <name val="Calibri"/>
      <family val="2"/>
      <scheme val="minor"/>
    </font>
    <font>
      <sz val="10"/>
      <color rgb="FF323232"/>
      <name val="Calibri"/>
      <family val="2"/>
      <scheme val="minor"/>
    </font>
    <font>
      <sz val="10"/>
      <color rgb="FF323232"/>
      <name val="Calibri"/>
      <family val="2"/>
    </font>
    <font>
      <sz val="10"/>
      <color rgb="FF000000"/>
      <name val="Calibri"/>
      <family val="2"/>
    </font>
    <font>
      <b/>
      <i/>
      <strike/>
      <u/>
      <sz val="8"/>
      <color rgb="FF000000"/>
      <name val="Arial"/>
      <family val="2"/>
    </font>
    <font>
      <strike/>
      <sz val="11"/>
      <color rgb="FF000000"/>
      <name val="Calibri"/>
      <family val="2"/>
      <scheme val="minor"/>
    </font>
    <font>
      <strike/>
      <sz val="8"/>
      <color rgb="FF000000"/>
      <name val="Arial"/>
      <family val="2"/>
    </font>
    <font>
      <sz val="10"/>
      <color rgb="FF000000"/>
      <name val="Calibri"/>
      <family val="2"/>
      <scheme val="minor"/>
    </font>
    <font>
      <b/>
      <sz val="8"/>
      <color rgb="FF323232"/>
      <name val="Arial"/>
      <family val="2"/>
    </font>
    <font>
      <b/>
      <sz val="8"/>
      <color theme="1" tint="0.249977111117893"/>
      <name val="Arial"/>
      <family val="2"/>
    </font>
    <font>
      <sz val="8"/>
      <color rgb="FF323232"/>
      <name val="Arial"/>
      <family val="2"/>
    </font>
    <font>
      <sz val="8"/>
      <color theme="1" tint="0.249977111117893"/>
      <name val="Arial"/>
      <family val="2"/>
    </font>
    <font>
      <sz val="8"/>
      <name val="Arial"/>
      <family val="2"/>
    </font>
    <font>
      <sz val="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3">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s>
  <cellStyleXfs count="9">
    <xf numFmtId="0" fontId="0" fillId="0" borderId="0"/>
    <xf numFmtId="44" fontId="13" fillId="0" borderId="0" applyFont="0" applyFill="0" applyBorder="0" applyAlignment="0" applyProtection="0"/>
    <xf numFmtId="0" fontId="4" fillId="0" borderId="0"/>
    <xf numFmtId="0" fontId="3" fillId="0" borderId="0"/>
    <xf numFmtId="43" fontId="1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9" fillId="0" borderId="0" applyNumberFormat="0" applyFill="0" applyBorder="0" applyAlignment="0" applyProtection="0"/>
  </cellStyleXfs>
  <cellXfs count="161">
    <xf numFmtId="0" fontId="0" fillId="0" borderId="0" xfId="0"/>
    <xf numFmtId="0" fontId="6" fillId="0" borderId="0" xfId="0" applyFont="1"/>
    <xf numFmtId="0" fontId="5" fillId="0" borderId="0" xfId="0" applyFont="1"/>
    <xf numFmtId="0" fontId="8" fillId="0" borderId="0" xfId="0" applyFont="1"/>
    <xf numFmtId="0" fontId="8" fillId="0" borderId="0" xfId="0" applyFont="1" applyAlignment="1">
      <alignment horizontal="left" indent="5"/>
    </xf>
    <xf numFmtId="0" fontId="0" fillId="0" borderId="10" xfId="0" applyBorder="1"/>
    <xf numFmtId="0" fontId="5" fillId="0" borderId="3" xfId="0" applyFont="1" applyBorder="1"/>
    <xf numFmtId="0" fontId="5" fillId="0" borderId="9" xfId="0" applyFont="1" applyBorder="1"/>
    <xf numFmtId="0" fontId="5" fillId="0" borderId="4" xfId="0" applyFont="1" applyBorder="1"/>
    <xf numFmtId="0" fontId="5" fillId="0" borderId="5" xfId="0" applyFont="1" applyBorder="1"/>
    <xf numFmtId="0" fontId="5" fillId="0" borderId="4" xfId="0" applyFont="1" applyBorder="1" applyAlignment="1">
      <alignment vertical="top"/>
    </xf>
    <xf numFmtId="0" fontId="5" fillId="0" borderId="6" xfId="0" applyFont="1" applyBorder="1"/>
    <xf numFmtId="0" fontId="5" fillId="0" borderId="7" xfId="0" applyFont="1" applyBorder="1"/>
    <xf numFmtId="0" fontId="5" fillId="0" borderId="8" xfId="0" applyFont="1" applyBorder="1"/>
    <xf numFmtId="0" fontId="5" fillId="0" borderId="0" xfId="0" applyFont="1" applyAlignment="1">
      <alignment vertical="top"/>
    </xf>
    <xf numFmtId="0" fontId="0" fillId="0" borderId="1" xfId="0" applyBorder="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5" fillId="0" borderId="2" xfId="0" applyFont="1" applyBorder="1"/>
    <xf numFmtId="0" fontId="5" fillId="0" borderId="0" xfId="0" applyFont="1" applyAlignment="1">
      <alignment horizontal="left" wrapText="1"/>
    </xf>
    <xf numFmtId="0" fontId="0" fillId="0" borderId="0" xfId="0" applyAlignment="1">
      <alignment vertical="center"/>
    </xf>
    <xf numFmtId="0" fontId="12" fillId="0" borderId="0" xfId="0" applyFont="1" applyAlignment="1">
      <alignment vertical="center" wrapText="1"/>
    </xf>
    <xf numFmtId="0" fontId="14" fillId="0" borderId="0" xfId="2" applyFont="1"/>
    <xf numFmtId="0" fontId="0" fillId="0" borderId="0" xfId="0" applyAlignment="1">
      <alignment horizontal="left" vertical="top" wrapText="1"/>
    </xf>
    <xf numFmtId="0" fontId="5" fillId="0" borderId="4" xfId="0" applyFont="1" applyBorder="1" applyAlignment="1">
      <alignment vertical="top" wrapText="1"/>
    </xf>
    <xf numFmtId="0" fontId="0" fillId="0" borderId="7" xfId="0" applyBorder="1" applyAlignment="1">
      <alignment horizontal="left" vertical="top" wrapText="1"/>
    </xf>
    <xf numFmtId="0" fontId="6" fillId="0" borderId="2" xfId="0" applyFont="1" applyBorder="1"/>
    <xf numFmtId="0" fontId="6" fillId="0" borderId="3" xfId="0" applyFont="1" applyBorder="1"/>
    <xf numFmtId="0" fontId="0" fillId="0" borderId="3" xfId="0" applyBorder="1"/>
    <xf numFmtId="0" fontId="12" fillId="0" borderId="3" xfId="0" applyFont="1" applyBorder="1" applyAlignment="1">
      <alignment vertical="center" wrapText="1"/>
    </xf>
    <xf numFmtId="0" fontId="6" fillId="0" borderId="9" xfId="0" applyFont="1" applyBorder="1"/>
    <xf numFmtId="0" fontId="0" fillId="0" borderId="6" xfId="0" applyBorder="1"/>
    <xf numFmtId="0" fontId="0" fillId="0" borderId="7" xfId="0" applyBorder="1"/>
    <xf numFmtId="0" fontId="5" fillId="0" borderId="7" xfId="0" applyFont="1" applyBorder="1" applyAlignment="1">
      <alignment horizontal="left" wrapText="1"/>
    </xf>
    <xf numFmtId="0" fontId="5" fillId="0" borderId="8" xfId="0" applyFont="1" applyBorder="1" applyAlignment="1">
      <alignment horizontal="left" wrapText="1"/>
    </xf>
    <xf numFmtId="0" fontId="0" fillId="0" borderId="5" xfId="0" applyBorder="1"/>
    <xf numFmtId="0" fontId="0" fillId="0" borderId="4" xfId="0" applyBorder="1"/>
    <xf numFmtId="8" fontId="15" fillId="0" borderId="0" xfId="0" applyNumberFormat="1" applyFont="1"/>
    <xf numFmtId="0" fontId="15" fillId="0" borderId="0" xfId="0" applyFont="1"/>
    <xf numFmtId="0" fontId="0" fillId="0" borderId="2" xfId="0" applyBorder="1"/>
    <xf numFmtId="0" fontId="0" fillId="0" borderId="9" xfId="0" applyBorder="1"/>
    <xf numFmtId="0" fontId="0" fillId="0" borderId="0" xfId="0" applyAlignment="1">
      <alignment wrapText="1"/>
    </xf>
    <xf numFmtId="0" fontId="13" fillId="0" borderId="0" xfId="0" applyFont="1"/>
    <xf numFmtId="14" fontId="0" fillId="0" borderId="5" xfId="0" applyNumberFormat="1" applyBorder="1"/>
    <xf numFmtId="0" fontId="14" fillId="2" borderId="11" xfId="2" applyFont="1" applyFill="1" applyBorder="1"/>
    <xf numFmtId="0" fontId="18" fillId="0" borderId="0" xfId="0" applyFont="1" applyAlignment="1">
      <alignment vertical="top"/>
    </xf>
    <xf numFmtId="0" fontId="16" fillId="0" borderId="0" xfId="0" applyFont="1"/>
    <xf numFmtId="0" fontId="23" fillId="0" borderId="11" xfId="2" applyFont="1" applyBorder="1"/>
    <xf numFmtId="164" fontId="23" fillId="0" borderId="0" xfId="2" applyNumberFormat="1" applyFont="1"/>
    <xf numFmtId="0" fontId="24" fillId="0" borderId="0" xfId="0" applyFont="1"/>
    <xf numFmtId="43" fontId="23" fillId="0" borderId="11" xfId="4" applyFont="1" applyBorder="1"/>
    <xf numFmtId="0" fontId="5" fillId="0" borderId="1" xfId="0" applyFont="1" applyBorder="1" applyAlignment="1">
      <alignment vertical="top"/>
    </xf>
    <xf numFmtId="0" fontId="5" fillId="0" borderId="1" xfId="0" applyFont="1" applyBorder="1" applyAlignment="1">
      <alignment vertical="top" wrapText="1"/>
    </xf>
    <xf numFmtId="14" fontId="5" fillId="0" borderId="1" xfId="1" applyNumberFormat="1" applyFont="1" applyBorder="1" applyAlignment="1">
      <alignment vertical="top"/>
    </xf>
    <xf numFmtId="44" fontId="5" fillId="0" borderId="1" xfId="1" applyFont="1" applyBorder="1" applyAlignment="1">
      <alignment vertical="top"/>
    </xf>
    <xf numFmtId="14" fontId="0" fillId="0" borderId="0" xfId="1" applyNumberFormat="1" applyFont="1" applyAlignment="1">
      <alignment vertical="top"/>
    </xf>
    <xf numFmtId="43" fontId="0" fillId="0" borderId="0" xfId="5" applyFont="1" applyAlignment="1">
      <alignment vertical="top"/>
    </xf>
    <xf numFmtId="14" fontId="0" fillId="0" borderId="1" xfId="1" applyNumberFormat="1" applyFont="1" applyBorder="1" applyAlignment="1">
      <alignment vertical="top"/>
    </xf>
    <xf numFmtId="43" fontId="0" fillId="0" borderId="1" xfId="5" applyFont="1" applyBorder="1" applyAlignment="1">
      <alignment vertical="top"/>
    </xf>
    <xf numFmtId="44" fontId="5" fillId="0" borderId="0" xfId="1" applyFont="1" applyAlignment="1">
      <alignment vertical="top"/>
    </xf>
    <xf numFmtId="44" fontId="0" fillId="0" borderId="0" xfId="1" applyFont="1" applyAlignment="1">
      <alignment vertical="top"/>
    </xf>
    <xf numFmtId="0" fontId="14" fillId="0" borderId="1" xfId="6" applyFont="1" applyBorder="1" applyAlignment="1">
      <alignment wrapText="1"/>
    </xf>
    <xf numFmtId="0" fontId="14" fillId="0" borderId="1" xfId="6" applyFont="1" applyBorder="1" applyAlignment="1">
      <alignment horizontal="left"/>
    </xf>
    <xf numFmtId="0" fontId="14" fillId="0" borderId="1" xfId="6" applyFont="1" applyBorder="1"/>
    <xf numFmtId="0" fontId="14" fillId="0" borderId="1" xfId="6" applyFont="1" applyBorder="1" applyAlignment="1">
      <alignment horizontal="left" wrapText="1"/>
    </xf>
    <xf numFmtId="0" fontId="13" fillId="0" borderId="1" xfId="0" applyFont="1" applyBorder="1"/>
    <xf numFmtId="0" fontId="2" fillId="0" borderId="0" xfId="6" applyAlignment="1">
      <alignment wrapText="1"/>
    </xf>
    <xf numFmtId="14" fontId="2" fillId="0" borderId="0" xfId="6" applyNumberFormat="1" applyAlignment="1">
      <alignment horizontal="left"/>
    </xf>
    <xf numFmtId="43" fontId="2" fillId="0" borderId="0" xfId="6" applyNumberFormat="1"/>
    <xf numFmtId="0" fontId="2" fillId="0" borderId="0" xfId="6"/>
    <xf numFmtId="0" fontId="2" fillId="0" borderId="0" xfId="6" applyAlignment="1">
      <alignment horizontal="left"/>
    </xf>
    <xf numFmtId="0" fontId="2" fillId="0" borderId="0" xfId="6" applyAlignment="1">
      <alignment horizontal="left" wrapText="1"/>
    </xf>
    <xf numFmtId="0" fontId="2" fillId="0" borderId="1" xfId="6" applyBorder="1" applyAlignment="1">
      <alignment wrapText="1"/>
    </xf>
    <xf numFmtId="14" fontId="2" fillId="0" borderId="1" xfId="6" applyNumberFormat="1" applyBorder="1" applyAlignment="1">
      <alignment horizontal="left"/>
    </xf>
    <xf numFmtId="43" fontId="2" fillId="0" borderId="1" xfId="6" applyNumberFormat="1" applyBorder="1"/>
    <xf numFmtId="0" fontId="2" fillId="0" borderId="1" xfId="6" applyBorder="1"/>
    <xf numFmtId="0" fontId="2" fillId="0" borderId="1" xfId="6" applyBorder="1" applyAlignment="1">
      <alignment horizontal="left"/>
    </xf>
    <xf numFmtId="0" fontId="2" fillId="0" borderId="1" xfId="6" applyBorder="1" applyAlignment="1">
      <alignment horizontal="left" wrapText="1"/>
    </xf>
    <xf numFmtId="0" fontId="14" fillId="0" borderId="0" xfId="6" applyFont="1" applyAlignment="1">
      <alignment wrapText="1"/>
    </xf>
    <xf numFmtId="44" fontId="14" fillId="0" borderId="0" xfId="6" applyNumberFormat="1" applyFont="1"/>
    <xf numFmtId="8" fontId="2" fillId="0" borderId="0" xfId="6" applyNumberFormat="1" applyAlignment="1">
      <alignment wrapText="1"/>
    </xf>
    <xf numFmtId="0" fontId="5" fillId="2" borderId="0" xfId="0" applyFont="1" applyFill="1" applyAlignment="1">
      <alignment vertical="top"/>
    </xf>
    <xf numFmtId="0" fontId="5" fillId="2" borderId="0" xfId="0" applyFont="1" applyFill="1" applyAlignment="1">
      <alignment vertical="top" wrapText="1"/>
    </xf>
    <xf numFmtId="14" fontId="5" fillId="2" borderId="0" xfId="1" applyNumberFormat="1" applyFont="1" applyFill="1" applyAlignment="1">
      <alignment vertical="top"/>
    </xf>
    <xf numFmtId="44" fontId="5" fillId="2" borderId="0" xfId="1" applyFont="1" applyFill="1" applyAlignment="1">
      <alignment vertical="top"/>
    </xf>
    <xf numFmtId="0" fontId="0" fillId="2" borderId="0" xfId="0" applyFill="1" applyAlignment="1">
      <alignment vertical="top"/>
    </xf>
    <xf numFmtId="43" fontId="28" fillId="0" borderId="1" xfId="2" applyNumberFormat="1" applyFont="1" applyBorder="1"/>
    <xf numFmtId="0" fontId="5" fillId="0" borderId="0" xfId="0" applyFont="1" applyAlignment="1">
      <alignment wrapText="1"/>
    </xf>
    <xf numFmtId="0" fontId="2" fillId="0" borderId="0" xfId="2" applyFont="1"/>
    <xf numFmtId="8" fontId="2" fillId="0" borderId="0" xfId="2" applyNumberFormat="1" applyFont="1"/>
    <xf numFmtId="0" fontId="0" fillId="0" borderId="0" xfId="0" applyAlignment="1">
      <alignment horizontal="left" wrapText="1"/>
    </xf>
    <xf numFmtId="0" fontId="1" fillId="0" borderId="0" xfId="6" applyFont="1" applyAlignment="1">
      <alignment wrapText="1"/>
    </xf>
    <xf numFmtId="0" fontId="1" fillId="0" borderId="0" xfId="6" applyFont="1" applyAlignment="1">
      <alignment horizontal="left"/>
    </xf>
    <xf numFmtId="0" fontId="1" fillId="0" borderId="0" xfId="6" applyFont="1" applyAlignment="1">
      <alignment horizontal="left" wrapText="1"/>
    </xf>
    <xf numFmtId="0" fontId="0" fillId="0" borderId="11" xfId="0" applyBorder="1" applyAlignment="1">
      <alignment horizontal="center" wrapText="1"/>
    </xf>
    <xf numFmtId="0" fontId="0" fillId="0" borderId="11" xfId="0" applyBorder="1" applyAlignment="1">
      <alignment horizontal="center" vertical="top"/>
    </xf>
    <xf numFmtId="0" fontId="31" fillId="0" borderId="0" xfId="3" applyFont="1" applyAlignment="1">
      <alignment vertical="top"/>
    </xf>
    <xf numFmtId="0" fontId="14" fillId="0" borderId="0" xfId="3" applyFont="1" applyAlignment="1">
      <alignment vertical="top"/>
    </xf>
    <xf numFmtId="0" fontId="14" fillId="0" borderId="0" xfId="7" applyFont="1" applyAlignment="1">
      <alignment vertical="top"/>
    </xf>
    <xf numFmtId="0" fontId="2" fillId="0" borderId="0" xfId="7" applyAlignment="1">
      <alignment vertical="top"/>
    </xf>
    <xf numFmtId="0" fontId="25" fillId="0" borderId="0" xfId="7" applyFont="1" applyAlignment="1">
      <alignment vertical="top"/>
    </xf>
    <xf numFmtId="0" fontId="26" fillId="0" borderId="0" xfId="7" applyFont="1" applyAlignment="1">
      <alignment vertical="top"/>
    </xf>
    <xf numFmtId="0" fontId="27" fillId="0" borderId="0" xfId="7" applyFont="1" applyAlignment="1">
      <alignment vertical="top"/>
    </xf>
    <xf numFmtId="49" fontId="27" fillId="0" borderId="0" xfId="6" applyNumberFormat="1" applyFont="1" applyAlignment="1">
      <alignment horizontal="center" vertical="top"/>
    </xf>
    <xf numFmtId="0" fontId="27" fillId="0" borderId="0" xfId="6" applyFont="1" applyAlignment="1">
      <alignment vertical="top"/>
    </xf>
    <xf numFmtId="49" fontId="33" fillId="0" borderId="0" xfId="6" applyNumberFormat="1" applyFont="1" applyAlignment="1">
      <alignment vertical="top"/>
    </xf>
    <xf numFmtId="0" fontId="32" fillId="0" borderId="0" xfId="6" applyFont="1" applyAlignment="1">
      <alignment vertical="top"/>
    </xf>
    <xf numFmtId="0" fontId="32" fillId="0" borderId="0" xfId="6" applyFont="1" applyAlignment="1">
      <alignment vertical="top" wrapText="1"/>
    </xf>
    <xf numFmtId="49" fontId="34" fillId="0" borderId="0" xfId="6" applyNumberFormat="1" applyFont="1" applyAlignment="1">
      <alignment vertical="top"/>
    </xf>
    <xf numFmtId="0" fontId="35" fillId="0" borderId="0" xfId="0" applyFont="1" applyAlignment="1">
      <alignment vertical="top"/>
    </xf>
    <xf numFmtId="0" fontId="38" fillId="0" borderId="0" xfId="0" applyFont="1" applyAlignment="1">
      <alignment vertical="top" wrapText="1"/>
    </xf>
    <xf numFmtId="0" fontId="17" fillId="0" borderId="0" xfId="0" applyFont="1"/>
    <xf numFmtId="0" fontId="10" fillId="0" borderId="0" xfId="0" applyFont="1"/>
    <xf numFmtId="0" fontId="36" fillId="0" borderId="0" xfId="0" applyFont="1" applyAlignment="1">
      <alignment vertical="top"/>
    </xf>
    <xf numFmtId="0" fontId="37" fillId="0" borderId="0" xfId="0" applyFont="1"/>
    <xf numFmtId="0" fontId="11" fillId="0" borderId="0" xfId="0" applyFont="1"/>
    <xf numFmtId="0" fontId="19" fillId="0" borderId="0" xfId="0" applyFont="1" applyAlignment="1">
      <alignment vertical="top" wrapText="1"/>
    </xf>
    <xf numFmtId="14" fontId="9" fillId="0" borderId="0" xfId="0" applyNumberFormat="1" applyFont="1" applyAlignment="1">
      <alignment horizontal="left"/>
    </xf>
    <xf numFmtId="0" fontId="3" fillId="0" borderId="0" xfId="3" applyAlignment="1">
      <alignment vertical="top" wrapText="1"/>
    </xf>
    <xf numFmtId="49" fontId="33" fillId="0" borderId="0" xfId="0" applyNumberFormat="1" applyFont="1"/>
    <xf numFmtId="0" fontId="39" fillId="0" borderId="0" xfId="0" applyFont="1"/>
    <xf numFmtId="44" fontId="0" fillId="0" borderId="1" xfId="1" applyFont="1" applyBorder="1" applyAlignment="1">
      <alignment horizontal="left"/>
    </xf>
    <xf numFmtId="14" fontId="0" fillId="0" borderId="1" xfId="0" applyNumberFormat="1" applyBorder="1" applyAlignment="1">
      <alignment horizontal="left"/>
    </xf>
    <xf numFmtId="0" fontId="0" fillId="0" borderId="1" xfId="0" applyBorder="1" applyAlignment="1">
      <alignment horizontal="left"/>
    </xf>
    <xf numFmtId="0" fontId="29" fillId="0" borderId="1" xfId="8" applyBorder="1" applyAlignment="1">
      <alignment horizontal="left"/>
    </xf>
    <xf numFmtId="166" fontId="0" fillId="0" borderId="1" xfId="0" applyNumberFormat="1" applyBorder="1" applyAlignment="1">
      <alignment horizontal="left"/>
    </xf>
    <xf numFmtId="0" fontId="0" fillId="0" borderId="1" xfId="0" applyBorder="1" applyAlignment="1">
      <alignment horizontal="left" vertical="top"/>
    </xf>
    <xf numFmtId="0" fontId="12" fillId="0" borderId="0" xfId="0" applyFont="1" applyAlignment="1">
      <alignment horizontal="center" vertical="center"/>
    </xf>
    <xf numFmtId="0" fontId="0" fillId="0" borderId="0" xfId="0" applyAlignment="1">
      <alignment horizontal="center"/>
    </xf>
    <xf numFmtId="0" fontId="0" fillId="0" borderId="4" xfId="0" applyBorder="1" applyAlignment="1">
      <alignment horizontal="left" vertical="top" wrapText="1"/>
    </xf>
    <xf numFmtId="0" fontId="0" fillId="3" borderId="0" xfId="0" applyFill="1" applyAlignment="1">
      <alignment horizontal="left" vertical="top" wrapText="1"/>
    </xf>
    <xf numFmtId="0" fontId="0" fillId="0" borderId="1" xfId="0" applyBorder="1" applyAlignment="1">
      <alignment horizontal="left" vertical="top" wrapText="1"/>
    </xf>
    <xf numFmtId="0" fontId="23" fillId="0" borderId="11" xfId="2" applyFont="1" applyBorder="1" applyAlignment="1">
      <alignment horizontal="left"/>
    </xf>
    <xf numFmtId="165" fontId="23" fillId="0" borderId="11" xfId="2" applyNumberFormat="1" applyFont="1" applyBorder="1" applyAlignment="1">
      <alignment horizontal="left"/>
    </xf>
    <xf numFmtId="0" fontId="14" fillId="2" borderId="11" xfId="2" applyFont="1" applyFill="1" applyBorder="1" applyAlignment="1">
      <alignment horizontal="left"/>
    </xf>
    <xf numFmtId="0" fontId="0" fillId="0" borderId="6" xfId="0" applyBorder="1" applyAlignment="1">
      <alignment horizontal="left" vertical="top" wrapText="1"/>
    </xf>
    <xf numFmtId="0" fontId="0" fillId="0" borderId="0" xfId="0" applyAlignment="1">
      <alignment horizontal="left" wrapText="1"/>
    </xf>
    <xf numFmtId="0" fontId="0" fillId="0" borderId="1" xfId="0" applyBorder="1" applyAlignment="1">
      <alignment horizontal="left" wrapText="1"/>
    </xf>
    <xf numFmtId="0" fontId="0" fillId="0" borderId="3" xfId="0" applyBorder="1" applyAlignment="1">
      <alignment horizontal="left"/>
    </xf>
    <xf numFmtId="0" fontId="5" fillId="0" borderId="11" xfId="0" applyFont="1" applyBorder="1" applyAlignment="1">
      <alignment horizontal="center" wrapText="1"/>
    </xf>
    <xf numFmtId="0" fontId="5" fillId="0" borderId="11" xfId="0" applyFont="1" applyBorder="1" applyAlignment="1">
      <alignment horizontal="center" vertical="top" wrapText="1"/>
    </xf>
    <xf numFmtId="49" fontId="40" fillId="0" borderId="12" xfId="0" applyNumberFormat="1" applyFont="1" applyBorder="1" applyAlignment="1">
      <alignment horizontal="center" vertical="top" wrapText="1"/>
    </xf>
    <xf numFmtId="49" fontId="2" fillId="0" borderId="0" xfId="6" applyNumberFormat="1" applyAlignment="1">
      <alignment horizontal="center" vertical="top"/>
    </xf>
    <xf numFmtId="49" fontId="40" fillId="0" borderId="12" xfId="0" applyNumberFormat="1" applyFont="1" applyBorder="1" applyAlignment="1">
      <alignment horizontal="center" vertical="top"/>
    </xf>
    <xf numFmtId="49" fontId="41" fillId="0" borderId="12" xfId="0" applyNumberFormat="1" applyFont="1" applyBorder="1" applyAlignment="1">
      <alignment horizontal="center" vertical="top" wrapText="1"/>
    </xf>
    <xf numFmtId="49" fontId="42" fillId="0" borderId="0" xfId="0" applyNumberFormat="1" applyFont="1" applyAlignment="1">
      <alignment vertical="top" wrapText="1"/>
    </xf>
    <xf numFmtId="49" fontId="42" fillId="0" borderId="0" xfId="6" applyNumberFormat="1" applyFont="1" applyAlignment="1">
      <alignment vertical="top"/>
    </xf>
    <xf numFmtId="49" fontId="42" fillId="0" borderId="0" xfId="0" applyNumberFormat="1" applyFont="1" applyAlignment="1">
      <alignment vertical="top"/>
    </xf>
    <xf numFmtId="0" fontId="43" fillId="0" borderId="0" xfId="0" applyFont="1" applyAlignment="1">
      <alignment vertical="top" wrapText="1"/>
    </xf>
    <xf numFmtId="49" fontId="44" fillId="0" borderId="0" xfId="0" applyNumberFormat="1" applyFont="1" applyAlignment="1">
      <alignment vertical="top" wrapText="1"/>
    </xf>
    <xf numFmtId="49" fontId="44" fillId="0" borderId="0" xfId="6" applyNumberFormat="1" applyFont="1" applyAlignment="1">
      <alignment vertical="top"/>
    </xf>
    <xf numFmtId="49" fontId="44" fillId="0" borderId="0" xfId="0" applyNumberFormat="1" applyFont="1" applyAlignment="1">
      <alignment vertical="top"/>
    </xf>
    <xf numFmtId="0" fontId="44" fillId="0" borderId="0" xfId="0" applyFont="1" applyAlignment="1">
      <alignment vertical="top" wrapText="1"/>
    </xf>
    <xf numFmtId="49" fontId="42" fillId="0" borderId="0" xfId="0" applyNumberFormat="1" applyFont="1"/>
    <xf numFmtId="0" fontId="45" fillId="0" borderId="0" xfId="0" applyFont="1" applyAlignment="1">
      <alignment vertical="top" wrapText="1"/>
    </xf>
    <xf numFmtId="0" fontId="45" fillId="0" borderId="0" xfId="0" applyFont="1"/>
    <xf numFmtId="0" fontId="2" fillId="0" borderId="0" xfId="6" applyAlignment="1">
      <alignment vertical="top"/>
    </xf>
    <xf numFmtId="49" fontId="42" fillId="0" borderId="0" xfId="0" applyNumberFormat="1" applyFont="1" applyAlignment="1">
      <alignment wrapText="1"/>
    </xf>
    <xf numFmtId="0" fontId="45" fillId="0" borderId="0" xfId="0" applyFont="1" applyAlignment="1">
      <alignment wrapText="1"/>
    </xf>
  </cellXfs>
  <cellStyles count="9">
    <cellStyle name="Comma" xfId="4" builtinId="3"/>
    <cellStyle name="Comma 2" xfId="5" xr:uid="{1A49EF1E-C538-4C4B-B2F2-145986D9AF06}"/>
    <cellStyle name="Currency" xfId="1" builtinId="4"/>
    <cellStyle name="Hyperlink" xfId="8" builtinId="8"/>
    <cellStyle name="Normal" xfId="0" builtinId="0"/>
    <cellStyle name="Normal 2" xfId="2" xr:uid="{B96A3C6C-CC3C-4080-BD04-19A18E1384E4}"/>
    <cellStyle name="Normal 2 2" xfId="6" xr:uid="{ECC8EF46-4F5C-4847-9E18-FF262D65B481}"/>
    <cellStyle name="Normal 3" xfId="3" xr:uid="{2C4A924A-2AAB-4BB7-82F0-F27FAAC27E00}"/>
    <cellStyle name="Normal 3 2" xfId="7" xr:uid="{5710A563-4DB2-4A46-8044-4680748CADAE}"/>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3</xdr:col>
      <xdr:colOff>19050</xdr:colOff>
      <xdr:row>1</xdr:row>
      <xdr:rowOff>142875</xdr:rowOff>
    </xdr:to>
    <xdr:pic>
      <xdr:nvPicPr>
        <xdr:cNvPr id="4" name="Picture 3" descr="https://lh6.googleusercontent.com/gfq2ip0RqwXfyg4c1msgU_tcoHOv8DmQVjBJH6Vkh3SzssSHLUhOSBtJ6xSi0O-s4LpDMSrVx5z48OQsjh4rlCccEbth9Xz9P9ryOm91RNmEamfMb-1LnwMpeVi5cWQalXPOoiB_ThwHgUL87Q">
          <a:extLst>
            <a:ext uri="{FF2B5EF4-FFF2-40B4-BE49-F238E27FC236}">
              <a16:creationId xmlns:a16="http://schemas.microsoft.com/office/drawing/2014/main" id="{22BD505C-426C-44AA-9FC8-036C30C630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6675"/>
          <a:ext cx="2295525" cy="2762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tabSelected="1" zoomScaleNormal="100" workbookViewId="0">
      <selection activeCell="B5" sqref="B5:K5"/>
    </sheetView>
  </sheetViews>
  <sheetFormatPr defaultColWidth="8.88671875" defaultRowHeight="14.4" x14ac:dyDescent="0.3"/>
  <cols>
    <col min="1" max="1" width="27.33203125" customWidth="1"/>
    <col min="2" max="3" width="3.6640625" customWidth="1"/>
    <col min="4" max="5" width="8.6640625" customWidth="1"/>
    <col min="6" max="6" width="3.6640625" customWidth="1"/>
    <col min="7" max="8" width="8.6640625" customWidth="1"/>
    <col min="9" max="9" width="3.6640625" customWidth="1"/>
    <col min="10" max="12" width="8.6640625" customWidth="1"/>
    <col min="13" max="13" width="12.6640625" customWidth="1"/>
  </cols>
  <sheetData>
    <row r="1" spans="1:18" ht="15.75" customHeight="1" x14ac:dyDescent="0.3">
      <c r="A1" s="1"/>
      <c r="B1" s="1"/>
      <c r="C1" s="1"/>
      <c r="D1" s="129" t="s">
        <v>131</v>
      </c>
      <c r="E1" s="129"/>
      <c r="F1" s="129"/>
      <c r="G1" s="129"/>
      <c r="H1" s="129"/>
      <c r="I1" s="129"/>
      <c r="J1" s="129"/>
      <c r="K1" s="129"/>
      <c r="L1" s="129"/>
    </row>
    <row r="2" spans="1:18" ht="15.6" x14ac:dyDescent="0.3">
      <c r="A2" s="1"/>
      <c r="B2" s="1"/>
      <c r="C2" s="1"/>
      <c r="D2" s="130" t="s">
        <v>0</v>
      </c>
      <c r="E2" s="130"/>
      <c r="F2" s="130"/>
      <c r="G2" s="130"/>
      <c r="H2" s="130"/>
      <c r="I2" s="130"/>
      <c r="J2" s="130"/>
      <c r="K2" s="130"/>
      <c r="L2" s="130"/>
    </row>
    <row r="3" spans="1:18" ht="7.5" customHeight="1" thickBot="1" x14ac:dyDescent="0.35">
      <c r="A3" s="1"/>
      <c r="B3" s="1"/>
      <c r="C3" s="1"/>
      <c r="E3" s="23"/>
      <c r="F3" s="23"/>
      <c r="G3" s="1"/>
      <c r="H3" s="1"/>
      <c r="I3" s="23"/>
      <c r="J3" s="23"/>
      <c r="K3" s="23"/>
      <c r="L3" s="1"/>
    </row>
    <row r="4" spans="1:18" ht="7.5" customHeight="1" x14ac:dyDescent="0.3">
      <c r="A4" s="28"/>
      <c r="B4" s="29"/>
      <c r="C4" s="29"/>
      <c r="D4" s="30"/>
      <c r="E4" s="31"/>
      <c r="F4" s="31"/>
      <c r="G4" s="29"/>
      <c r="H4" s="29"/>
      <c r="I4" s="31"/>
      <c r="J4" s="31"/>
      <c r="K4" s="31"/>
      <c r="L4" s="32"/>
    </row>
    <row r="5" spans="1:18" x14ac:dyDescent="0.3">
      <c r="A5" s="8" t="s">
        <v>1</v>
      </c>
      <c r="B5" s="125"/>
      <c r="C5" s="125"/>
      <c r="D5" s="125"/>
      <c r="E5" s="125"/>
      <c r="F5" s="125"/>
      <c r="G5" s="125"/>
      <c r="H5" s="125"/>
      <c r="I5" s="125"/>
      <c r="J5" s="125"/>
      <c r="K5" s="125"/>
      <c r="L5" s="37"/>
    </row>
    <row r="6" spans="1:18" ht="8.1" customHeight="1" x14ac:dyDescent="0.3">
      <c r="A6" s="8"/>
      <c r="B6" s="2"/>
      <c r="C6" s="2"/>
      <c r="D6" s="2"/>
      <c r="E6" s="2"/>
      <c r="F6" s="2"/>
      <c r="G6" s="2"/>
      <c r="H6" s="2"/>
      <c r="I6" s="2"/>
      <c r="J6" s="2"/>
      <c r="K6" s="2"/>
      <c r="L6" s="9"/>
      <c r="R6" s="3"/>
    </row>
    <row r="7" spans="1:18" x14ac:dyDescent="0.3">
      <c r="A7" s="8" t="s">
        <v>2</v>
      </c>
      <c r="B7" s="125"/>
      <c r="C7" s="125"/>
      <c r="D7" s="125"/>
      <c r="E7" s="125"/>
      <c r="F7" s="2"/>
      <c r="G7" s="2" t="s">
        <v>3</v>
      </c>
      <c r="H7" s="2"/>
      <c r="I7" s="124"/>
      <c r="J7" s="124"/>
      <c r="K7" s="124"/>
      <c r="L7" s="37"/>
      <c r="R7" s="4"/>
    </row>
    <row r="8" spans="1:18" ht="8.1" customHeight="1" x14ac:dyDescent="0.3">
      <c r="A8" s="8"/>
      <c r="B8" s="2"/>
      <c r="C8" s="2"/>
      <c r="D8" s="2"/>
      <c r="E8" s="2"/>
      <c r="F8" s="2"/>
      <c r="G8" s="2"/>
      <c r="H8" s="2"/>
      <c r="L8" s="37"/>
      <c r="R8" s="3"/>
    </row>
    <row r="9" spans="1:18" x14ac:dyDescent="0.3">
      <c r="A9" s="8" t="s">
        <v>4</v>
      </c>
      <c r="B9" s="126"/>
      <c r="C9" s="125"/>
      <c r="D9" s="125"/>
      <c r="E9" s="125"/>
      <c r="F9" s="2"/>
      <c r="G9" s="2" t="s">
        <v>5</v>
      </c>
      <c r="H9" s="2"/>
      <c r="I9" s="127"/>
      <c r="J9" s="127"/>
      <c r="K9" s="127"/>
      <c r="L9" s="37"/>
      <c r="R9" s="3"/>
    </row>
    <row r="10" spans="1:18" ht="8.1" customHeight="1" x14ac:dyDescent="0.3">
      <c r="A10" s="8"/>
      <c r="B10" s="2"/>
      <c r="C10" s="2"/>
      <c r="D10" s="5"/>
      <c r="E10" s="5"/>
      <c r="I10" s="5"/>
      <c r="J10" s="5"/>
      <c r="K10" s="5"/>
      <c r="L10" s="37"/>
    </row>
    <row r="11" spans="1:18" ht="15" customHeight="1" x14ac:dyDescent="0.3">
      <c r="A11" s="10" t="s">
        <v>6</v>
      </c>
      <c r="B11" s="128"/>
      <c r="C11" s="128"/>
      <c r="D11" s="128"/>
      <c r="E11" s="128"/>
      <c r="F11" s="128"/>
      <c r="G11" s="128"/>
      <c r="H11" s="128"/>
      <c r="I11" s="128"/>
      <c r="J11" s="128"/>
      <c r="K11" s="128"/>
      <c r="L11" s="19"/>
      <c r="O11" s="22"/>
    </row>
    <row r="12" spans="1:18" ht="8.1" customHeight="1" x14ac:dyDescent="0.3">
      <c r="A12" s="8"/>
      <c r="B12" s="2"/>
      <c r="C12" s="2"/>
      <c r="D12" s="2"/>
      <c r="E12" s="2"/>
      <c r="F12" s="2"/>
      <c r="G12" s="2"/>
      <c r="H12" s="2"/>
      <c r="I12" s="2"/>
      <c r="J12" s="2"/>
      <c r="K12" s="2"/>
      <c r="L12" s="9"/>
    </row>
    <row r="13" spans="1:18" x14ac:dyDescent="0.3">
      <c r="A13" s="8" t="s">
        <v>7</v>
      </c>
      <c r="B13" s="125"/>
      <c r="C13" s="125"/>
      <c r="D13" s="125"/>
      <c r="E13" s="125"/>
      <c r="F13" s="125"/>
      <c r="G13" s="125"/>
      <c r="H13" s="125"/>
      <c r="I13" s="125"/>
      <c r="J13" s="125"/>
      <c r="K13" s="125"/>
      <c r="L13" s="37"/>
    </row>
    <row r="14" spans="1:18" ht="7.5" customHeight="1" thickBot="1" x14ac:dyDescent="0.35">
      <c r="A14" s="33"/>
      <c r="B14" s="34"/>
      <c r="C14" s="34"/>
      <c r="D14" s="12"/>
      <c r="E14" s="12"/>
      <c r="F14" s="12"/>
      <c r="G14" s="35"/>
      <c r="H14" s="35"/>
      <c r="I14" s="12"/>
      <c r="J14" s="12"/>
      <c r="K14" s="12"/>
      <c r="L14" s="36"/>
    </row>
    <row r="15" spans="1:18" ht="7.5" customHeight="1" x14ac:dyDescent="0.3">
      <c r="D15" s="2"/>
      <c r="E15" s="2"/>
      <c r="F15" s="2"/>
      <c r="G15" s="21"/>
      <c r="H15" s="21"/>
      <c r="I15" s="2"/>
      <c r="J15" s="2"/>
      <c r="K15" s="2"/>
      <c r="L15" s="21"/>
    </row>
    <row r="16" spans="1:18" ht="90" customHeight="1" x14ac:dyDescent="0.3">
      <c r="A16" s="132" t="s">
        <v>130</v>
      </c>
      <c r="B16" s="132"/>
      <c r="C16" s="132"/>
      <c r="D16" s="132"/>
      <c r="E16" s="132"/>
      <c r="F16" s="132"/>
      <c r="G16" s="132"/>
      <c r="H16" s="132"/>
      <c r="I16" s="132"/>
      <c r="J16" s="132"/>
      <c r="K16" s="132"/>
      <c r="L16" s="132"/>
      <c r="N16" s="16"/>
    </row>
    <row r="17" spans="1:14" ht="7.5" customHeight="1" x14ac:dyDescent="0.3">
      <c r="G17" s="92"/>
      <c r="H17" s="92"/>
      <c r="L17" s="92"/>
    </row>
    <row r="18" spans="1:14" ht="45" customHeight="1" x14ac:dyDescent="0.3">
      <c r="A18" s="132" t="s">
        <v>133</v>
      </c>
      <c r="B18" s="132"/>
      <c r="C18" s="132"/>
      <c r="D18" s="132"/>
      <c r="E18" s="132"/>
      <c r="F18" s="132"/>
      <c r="G18" s="132"/>
      <c r="H18" s="132"/>
      <c r="I18" s="132"/>
      <c r="J18" s="132"/>
      <c r="K18" s="132"/>
      <c r="L18" s="132"/>
      <c r="N18" s="16"/>
    </row>
    <row r="19" spans="1:14" ht="7.5" customHeight="1" thickBot="1" x14ac:dyDescent="0.35">
      <c r="G19" s="92"/>
      <c r="H19" s="92"/>
      <c r="L19" s="92"/>
    </row>
    <row r="20" spans="1:14" ht="8.1" customHeight="1" x14ac:dyDescent="0.3">
      <c r="A20" s="41"/>
      <c r="B20" s="30"/>
      <c r="C20" s="30"/>
      <c r="D20" s="30"/>
      <c r="E20" s="30"/>
      <c r="F20" s="30"/>
      <c r="G20" s="30"/>
      <c r="H20" s="30"/>
      <c r="I20" s="30"/>
      <c r="J20" s="30"/>
      <c r="K20" s="30"/>
      <c r="L20" s="42"/>
    </row>
    <row r="21" spans="1:14" x14ac:dyDescent="0.3">
      <c r="A21" s="8" t="s">
        <v>8</v>
      </c>
      <c r="B21" s="125"/>
      <c r="C21" s="125"/>
      <c r="D21" s="125"/>
      <c r="E21" s="125"/>
      <c r="F21" s="125"/>
      <c r="G21" s="125"/>
      <c r="H21" s="125"/>
      <c r="I21" s="125"/>
      <c r="J21" s="125"/>
      <c r="K21" s="125"/>
      <c r="L21" s="37"/>
    </row>
    <row r="22" spans="1:14" ht="8.1" customHeight="1" x14ac:dyDescent="0.3">
      <c r="A22" s="8"/>
      <c r="L22" s="37"/>
    </row>
    <row r="23" spans="1:14" x14ac:dyDescent="0.3">
      <c r="A23" s="8" t="s">
        <v>9</v>
      </c>
      <c r="B23" s="123"/>
      <c r="C23" s="123"/>
      <c r="D23" s="123"/>
      <c r="E23" s="123"/>
      <c r="F23" s="39"/>
      <c r="G23" s="40"/>
      <c r="I23" s="39"/>
      <c r="J23" s="39"/>
      <c r="K23" s="39"/>
      <c r="L23" s="37"/>
    </row>
    <row r="24" spans="1:14" ht="8.1" customHeight="1" x14ac:dyDescent="0.3">
      <c r="A24" s="38"/>
      <c r="L24" s="37"/>
    </row>
    <row r="25" spans="1:14" ht="15.75" customHeight="1" x14ac:dyDescent="0.3">
      <c r="A25" s="10" t="s">
        <v>10</v>
      </c>
      <c r="B25" s="96"/>
      <c r="C25" s="141" t="s">
        <v>11</v>
      </c>
      <c r="D25" s="141"/>
      <c r="E25" s="89"/>
      <c r="F25" s="97"/>
      <c r="G25" s="142" t="s">
        <v>12</v>
      </c>
      <c r="H25" s="142"/>
      <c r="I25" s="142"/>
      <c r="J25" s="142"/>
      <c r="K25" s="14"/>
      <c r="L25" s="19"/>
    </row>
    <row r="26" spans="1:14" ht="8.1" customHeight="1" x14ac:dyDescent="0.3">
      <c r="A26" s="8"/>
      <c r="L26" s="37"/>
    </row>
    <row r="27" spans="1:14" ht="30" customHeight="1" x14ac:dyDescent="0.3">
      <c r="A27" s="26" t="s">
        <v>13</v>
      </c>
      <c r="B27" s="133"/>
      <c r="C27" s="133"/>
      <c r="D27" s="133"/>
      <c r="E27" s="133"/>
      <c r="F27" s="133"/>
      <c r="G27" s="133"/>
      <c r="H27" s="133"/>
      <c r="I27" s="133"/>
      <c r="J27" s="133"/>
      <c r="K27" s="133"/>
      <c r="L27" s="19"/>
    </row>
    <row r="28" spans="1:14" ht="8.1" customHeight="1" thickBot="1" x14ac:dyDescent="0.35">
      <c r="A28" s="11"/>
      <c r="B28" s="12"/>
      <c r="C28" s="12"/>
      <c r="D28" s="12"/>
      <c r="E28" s="12"/>
      <c r="F28" s="12"/>
      <c r="G28" s="12"/>
      <c r="H28" s="12"/>
      <c r="I28" s="12"/>
      <c r="J28" s="12"/>
      <c r="K28" s="12"/>
      <c r="L28" s="13"/>
    </row>
    <row r="29" spans="1:14" ht="8.1" customHeight="1" x14ac:dyDescent="0.3">
      <c r="A29" s="2"/>
      <c r="B29" s="2"/>
      <c r="C29" s="2"/>
      <c r="D29" s="2"/>
      <c r="E29" s="2"/>
      <c r="F29" s="2"/>
      <c r="G29" s="2"/>
      <c r="H29" s="2"/>
      <c r="I29" s="2"/>
      <c r="J29" s="2"/>
      <c r="K29" s="2"/>
      <c r="L29" s="2"/>
    </row>
    <row r="30" spans="1:14" x14ac:dyDescent="0.3">
      <c r="A30" s="2" t="s">
        <v>132</v>
      </c>
      <c r="B30" s="2"/>
      <c r="C30" s="2"/>
      <c r="D30" s="2"/>
      <c r="E30" s="2"/>
      <c r="F30" s="2"/>
      <c r="G30" s="2"/>
      <c r="H30" s="2"/>
      <c r="I30" s="2"/>
      <c r="J30" s="2"/>
      <c r="K30" s="2"/>
      <c r="L30" s="2"/>
    </row>
    <row r="31" spans="1:14" s="44" customFormat="1" x14ac:dyDescent="0.3">
      <c r="A31" s="46" t="s">
        <v>14</v>
      </c>
      <c r="B31" s="136" t="s">
        <v>15</v>
      </c>
      <c r="C31" s="136"/>
      <c r="D31" s="46" t="s">
        <v>16</v>
      </c>
      <c r="E31" s="46" t="s">
        <v>17</v>
      </c>
      <c r="F31" s="136" t="s">
        <v>18</v>
      </c>
      <c r="G31" s="136"/>
      <c r="H31" s="136" t="s">
        <v>19</v>
      </c>
      <c r="I31" s="136"/>
      <c r="J31" s="136" t="s">
        <v>20</v>
      </c>
      <c r="K31" s="136"/>
      <c r="L31" s="136"/>
      <c r="M31" s="24"/>
      <c r="N31"/>
    </row>
    <row r="32" spans="1:14" s="51" customFormat="1" ht="10.199999999999999" x14ac:dyDescent="0.2">
      <c r="A32" s="49"/>
      <c r="B32" s="135"/>
      <c r="C32" s="135"/>
      <c r="D32" s="52"/>
      <c r="E32" s="49"/>
      <c r="F32" s="134"/>
      <c r="G32" s="134"/>
      <c r="H32" s="134"/>
      <c r="I32" s="134"/>
      <c r="J32" s="134"/>
      <c r="K32" s="134"/>
      <c r="L32" s="134"/>
      <c r="M32" s="50"/>
    </row>
    <row r="33" spans="1:13" s="51" customFormat="1" ht="10.199999999999999" x14ac:dyDescent="0.2">
      <c r="A33" s="49"/>
      <c r="B33" s="135"/>
      <c r="C33" s="135"/>
      <c r="D33" s="52"/>
      <c r="E33" s="49"/>
      <c r="F33" s="134"/>
      <c r="G33" s="134"/>
      <c r="H33" s="134"/>
      <c r="I33" s="134"/>
      <c r="J33" s="134"/>
      <c r="K33" s="134"/>
      <c r="L33" s="134"/>
      <c r="M33" s="50"/>
    </row>
    <row r="34" spans="1:13" s="51" customFormat="1" ht="10.199999999999999" x14ac:dyDescent="0.2">
      <c r="A34" s="49"/>
      <c r="B34" s="135"/>
      <c r="C34" s="135"/>
      <c r="D34" s="52"/>
      <c r="E34" s="49"/>
      <c r="F34" s="134"/>
      <c r="G34" s="134"/>
      <c r="H34" s="134"/>
      <c r="I34" s="134"/>
      <c r="J34" s="134"/>
      <c r="K34" s="134"/>
      <c r="L34" s="134"/>
      <c r="M34" s="50"/>
    </row>
    <row r="35" spans="1:13" s="44" customFormat="1" x14ac:dyDescent="0.3">
      <c r="A35" s="24" t="s">
        <v>21</v>
      </c>
      <c r="B35" s="90"/>
      <c r="C35" s="90"/>
      <c r="D35" s="88">
        <f>SUM(D32:D34)</f>
        <v>0</v>
      </c>
      <c r="E35" s="90"/>
      <c r="F35" s="90"/>
      <c r="G35" s="24"/>
      <c r="H35" s="90"/>
      <c r="I35" s="90"/>
      <c r="J35" s="91"/>
      <c r="K35" s="91"/>
      <c r="L35" s="91"/>
      <c r="M35" s="91"/>
    </row>
    <row r="36" spans="1:13" ht="7.5" customHeight="1" thickBot="1" x14ac:dyDescent="0.35">
      <c r="A36" s="2"/>
      <c r="B36" s="2"/>
      <c r="C36" s="2"/>
      <c r="D36" s="2"/>
      <c r="E36" s="2"/>
      <c r="F36" s="2"/>
      <c r="G36" s="2"/>
      <c r="H36" s="2"/>
      <c r="I36" s="2"/>
      <c r="J36" s="2"/>
      <c r="K36" s="2"/>
      <c r="L36" s="2"/>
    </row>
    <row r="37" spans="1:13" x14ac:dyDescent="0.3">
      <c r="A37" s="20"/>
      <c r="B37" s="140"/>
      <c r="C37" s="140"/>
      <c r="D37" s="140"/>
      <c r="E37" s="140"/>
      <c r="F37" s="140"/>
      <c r="G37" s="140"/>
      <c r="H37" s="6"/>
      <c r="I37" s="6"/>
      <c r="J37" s="6"/>
      <c r="K37" s="6"/>
      <c r="L37" s="7"/>
    </row>
    <row r="38" spans="1:13" x14ac:dyDescent="0.3">
      <c r="A38" s="8" t="s">
        <v>22</v>
      </c>
      <c r="B38" s="125"/>
      <c r="C38" s="125"/>
      <c r="D38" s="125"/>
      <c r="E38" s="125"/>
      <c r="F38" s="125"/>
      <c r="G38" s="125"/>
      <c r="H38" s="2"/>
      <c r="I38" s="124"/>
      <c r="J38" s="124"/>
      <c r="K38" s="124"/>
      <c r="L38" s="45"/>
    </row>
    <row r="39" spans="1:13" x14ac:dyDescent="0.3">
      <c r="A39" s="131" t="s">
        <v>23</v>
      </c>
      <c r="B39" s="2" t="s">
        <v>24</v>
      </c>
      <c r="C39" s="25"/>
      <c r="E39" s="2"/>
      <c r="F39" s="2"/>
      <c r="G39" s="2"/>
      <c r="H39" s="2"/>
      <c r="I39" s="2" t="s">
        <v>15</v>
      </c>
      <c r="J39" s="2"/>
      <c r="K39" s="2"/>
      <c r="L39" s="9"/>
    </row>
    <row r="40" spans="1:13" ht="15" thickBot="1" x14ac:dyDescent="0.35">
      <c r="A40" s="137"/>
      <c r="B40" s="27"/>
      <c r="C40" s="27"/>
      <c r="D40" s="12"/>
      <c r="E40" s="12"/>
      <c r="F40" s="12"/>
      <c r="G40" s="12"/>
      <c r="H40" s="12"/>
      <c r="I40" s="12"/>
      <c r="J40" s="12"/>
      <c r="K40" s="12"/>
      <c r="L40" s="13"/>
    </row>
    <row r="41" spans="1:13" s="44" customFormat="1" ht="7.5" customHeight="1" thickBot="1" x14ac:dyDescent="0.35">
      <c r="A41" s="2"/>
      <c r="B41" s="2"/>
      <c r="C41" s="2"/>
      <c r="D41" s="2"/>
      <c r="E41" s="2"/>
      <c r="F41" s="2"/>
      <c r="G41" s="2"/>
      <c r="H41" s="2"/>
      <c r="I41" s="2"/>
      <c r="J41" s="2"/>
      <c r="K41" s="2"/>
      <c r="L41" s="2"/>
    </row>
    <row r="42" spans="1:13" x14ac:dyDescent="0.3">
      <c r="A42" s="20"/>
      <c r="B42" s="140"/>
      <c r="C42" s="140"/>
      <c r="D42" s="140"/>
      <c r="E42" s="140"/>
      <c r="F42" s="140"/>
      <c r="G42" s="140"/>
      <c r="H42" s="6"/>
      <c r="I42" s="6"/>
      <c r="J42" s="6"/>
      <c r="K42" s="6"/>
      <c r="L42" s="7"/>
    </row>
    <row r="43" spans="1:13" x14ac:dyDescent="0.3">
      <c r="A43" s="8" t="s">
        <v>25</v>
      </c>
      <c r="B43" s="125"/>
      <c r="C43" s="125"/>
      <c r="D43" s="125"/>
      <c r="E43" s="125"/>
      <c r="F43" s="125"/>
      <c r="G43" s="125"/>
      <c r="H43" s="2"/>
      <c r="I43" s="124"/>
      <c r="J43" s="124"/>
      <c r="K43" s="124"/>
      <c r="L43" s="37"/>
    </row>
    <row r="44" spans="1:13" ht="15" customHeight="1" x14ac:dyDescent="0.3">
      <c r="A44" s="131" t="s">
        <v>26</v>
      </c>
      <c r="B44" s="2" t="s">
        <v>24</v>
      </c>
      <c r="C44" s="25"/>
      <c r="E44" s="2"/>
      <c r="F44" s="2"/>
      <c r="G44" s="2"/>
      <c r="H44" s="2"/>
      <c r="I44" s="2" t="s">
        <v>15</v>
      </c>
      <c r="J44" s="2"/>
      <c r="K44" s="2"/>
      <c r="L44" s="9"/>
    </row>
    <row r="45" spans="1:13" x14ac:dyDescent="0.3">
      <c r="A45" s="131"/>
      <c r="B45" s="138"/>
      <c r="C45" s="138"/>
      <c r="D45" s="138"/>
      <c r="E45" s="138"/>
      <c r="F45" s="138"/>
      <c r="G45" s="138"/>
      <c r="H45" s="2"/>
      <c r="I45" s="2"/>
      <c r="J45" s="2"/>
      <c r="K45" s="2"/>
      <c r="L45" s="9"/>
    </row>
    <row r="46" spans="1:13" x14ac:dyDescent="0.3">
      <c r="A46" s="131"/>
      <c r="B46" s="139"/>
      <c r="C46" s="139"/>
      <c r="D46" s="139"/>
      <c r="E46" s="139"/>
      <c r="F46" s="139"/>
      <c r="G46" s="139"/>
      <c r="H46" s="2"/>
      <c r="I46" s="124"/>
      <c r="J46" s="124"/>
      <c r="K46" s="124"/>
      <c r="L46" s="37"/>
    </row>
    <row r="47" spans="1:13" ht="15" thickBot="1" x14ac:dyDescent="0.35">
      <c r="A47" s="11"/>
      <c r="B47" s="12" t="s">
        <v>24</v>
      </c>
      <c r="C47" s="27"/>
      <c r="D47" s="34"/>
      <c r="E47" s="12"/>
      <c r="F47" s="12"/>
      <c r="G47" s="12"/>
      <c r="H47" s="12"/>
      <c r="I47" s="12" t="s">
        <v>15</v>
      </c>
      <c r="J47" s="12"/>
      <c r="K47" s="12"/>
      <c r="L47" s="13"/>
    </row>
    <row r="48" spans="1:13" ht="7.5" customHeight="1" x14ac:dyDescent="0.3">
      <c r="A48" s="2"/>
      <c r="B48" s="2"/>
      <c r="C48" s="2"/>
      <c r="D48" s="2"/>
      <c r="E48" s="2"/>
      <c r="F48" s="2"/>
      <c r="G48" s="2"/>
      <c r="H48" s="2"/>
      <c r="I48" s="2"/>
      <c r="J48" s="2"/>
      <c r="K48" s="2"/>
      <c r="L48" s="2"/>
    </row>
    <row r="49" spans="1:18" ht="12" customHeight="1" x14ac:dyDescent="0.3">
      <c r="A49" s="113" t="s">
        <v>27</v>
      </c>
      <c r="B49" s="114"/>
      <c r="C49" s="114"/>
      <c r="G49" s="115"/>
      <c r="H49" s="116"/>
      <c r="I49" s="116"/>
      <c r="J49" s="116"/>
      <c r="K49" s="116"/>
      <c r="L49" s="116"/>
      <c r="N49" s="116"/>
    </row>
    <row r="50" spans="1:18" ht="12" customHeight="1" x14ac:dyDescent="0.3">
      <c r="A50" s="117" t="s">
        <v>28</v>
      </c>
      <c r="B50" s="117"/>
      <c r="C50" s="117"/>
      <c r="G50" s="112"/>
      <c r="H50" s="112"/>
      <c r="I50" s="112"/>
      <c r="J50" s="112"/>
      <c r="K50" s="112"/>
      <c r="L50" s="112"/>
      <c r="M50" s="118"/>
      <c r="N50" s="118"/>
      <c r="O50" s="118"/>
      <c r="P50" s="118"/>
      <c r="Q50" s="118"/>
      <c r="R50" s="118"/>
    </row>
    <row r="51" spans="1:18" ht="12" customHeight="1" x14ac:dyDescent="0.3">
      <c r="A51" s="117" t="s">
        <v>29</v>
      </c>
      <c r="B51" s="117"/>
      <c r="C51" s="117"/>
      <c r="G51" s="112"/>
      <c r="H51" s="112"/>
      <c r="I51" s="112"/>
      <c r="J51" s="112"/>
      <c r="K51" s="112"/>
      <c r="L51" s="112"/>
    </row>
    <row r="52" spans="1:18" ht="12" customHeight="1" x14ac:dyDescent="0.3">
      <c r="A52" s="117" t="s">
        <v>30</v>
      </c>
      <c r="B52" s="117"/>
      <c r="C52" s="117"/>
      <c r="G52" s="112"/>
      <c r="H52" s="112"/>
      <c r="I52" s="112"/>
      <c r="J52" s="112"/>
      <c r="K52" s="112"/>
      <c r="L52" s="112"/>
    </row>
    <row r="53" spans="1:18" ht="12" customHeight="1" x14ac:dyDescent="0.3">
      <c r="G53" s="112"/>
      <c r="H53" s="112"/>
      <c r="I53" s="112"/>
      <c r="J53" s="112"/>
      <c r="K53" s="112"/>
      <c r="L53" s="112"/>
    </row>
    <row r="54" spans="1:18" ht="12" customHeight="1" x14ac:dyDescent="0.3">
      <c r="A54" s="119">
        <v>45267</v>
      </c>
      <c r="B54" s="48"/>
      <c r="C54" s="48"/>
      <c r="D54" s="48"/>
      <c r="E54" s="48"/>
      <c r="F54" s="48"/>
      <c r="G54" s="112"/>
      <c r="H54" s="112"/>
      <c r="I54" s="112"/>
      <c r="J54" s="112"/>
      <c r="K54" s="112"/>
      <c r="L54" s="112"/>
    </row>
    <row r="55" spans="1:18" ht="12" customHeight="1" x14ac:dyDescent="0.3">
      <c r="G55" s="112"/>
      <c r="H55" s="112"/>
      <c r="I55" s="112"/>
      <c r="J55" s="112"/>
      <c r="K55" s="112"/>
      <c r="L55" s="112"/>
    </row>
    <row r="56" spans="1:18" ht="12" customHeight="1" x14ac:dyDescent="0.3">
      <c r="A56" s="47"/>
      <c r="B56" s="48"/>
      <c r="C56" s="48"/>
      <c r="D56" s="48"/>
      <c r="E56" s="48"/>
      <c r="F56" s="48"/>
      <c r="G56" s="112"/>
      <c r="H56" s="112"/>
      <c r="I56" s="112"/>
      <c r="J56" s="112"/>
      <c r="K56" s="112"/>
      <c r="L56" s="112"/>
    </row>
    <row r="57" spans="1:18" ht="12" customHeight="1" x14ac:dyDescent="0.3">
      <c r="B57" s="48"/>
      <c r="C57" s="48"/>
      <c r="D57" s="48"/>
      <c r="E57" s="48"/>
      <c r="F57" s="48"/>
      <c r="G57" s="112"/>
      <c r="H57" s="112"/>
      <c r="I57" s="112"/>
      <c r="J57" s="112"/>
      <c r="K57" s="112"/>
      <c r="L57" s="112"/>
    </row>
    <row r="58" spans="1:18" x14ac:dyDescent="0.3">
      <c r="B58" s="48"/>
      <c r="C58" s="48"/>
      <c r="D58" s="48"/>
      <c r="E58" s="48"/>
      <c r="F58" s="48"/>
    </row>
    <row r="59" spans="1:18" x14ac:dyDescent="0.3">
      <c r="B59" s="48"/>
      <c r="C59" s="48"/>
      <c r="D59" s="48"/>
      <c r="E59" s="48"/>
      <c r="F59" s="48"/>
    </row>
  </sheetData>
  <mergeCells count="40">
    <mergeCell ref="I43:K43"/>
    <mergeCell ref="I46:K46"/>
    <mergeCell ref="B13:K13"/>
    <mergeCell ref="B21:K21"/>
    <mergeCell ref="B45:G46"/>
    <mergeCell ref="B42:G43"/>
    <mergeCell ref="C25:D25"/>
    <mergeCell ref="G25:J25"/>
    <mergeCell ref="A18:L18"/>
    <mergeCell ref="F31:G31"/>
    <mergeCell ref="J31:L31"/>
    <mergeCell ref="B32:C32"/>
    <mergeCell ref="F32:G32"/>
    <mergeCell ref="H32:I32"/>
    <mergeCell ref="J32:L32"/>
    <mergeCell ref="B37:G38"/>
    <mergeCell ref="D1:L1"/>
    <mergeCell ref="D2:L2"/>
    <mergeCell ref="A44:A46"/>
    <mergeCell ref="A16:L16"/>
    <mergeCell ref="B27:K27"/>
    <mergeCell ref="H34:I34"/>
    <mergeCell ref="J34:L34"/>
    <mergeCell ref="B33:C33"/>
    <mergeCell ref="F33:G33"/>
    <mergeCell ref="H33:I33"/>
    <mergeCell ref="J33:L33"/>
    <mergeCell ref="B34:C34"/>
    <mergeCell ref="F34:G34"/>
    <mergeCell ref="B31:C31"/>
    <mergeCell ref="H31:I31"/>
    <mergeCell ref="A39:A40"/>
    <mergeCell ref="B23:E23"/>
    <mergeCell ref="I38:K38"/>
    <mergeCell ref="B5:K5"/>
    <mergeCell ref="B7:E7"/>
    <mergeCell ref="B9:E9"/>
    <mergeCell ref="I9:K9"/>
    <mergeCell ref="B11:K11"/>
    <mergeCell ref="I7:K7"/>
  </mergeCells>
  <printOptions horizontalCentered="1" verticalCentered="1"/>
  <pageMargins left="0.1" right="0.1" top="0.1" bottom="0.1" header="0" footer="0"/>
  <pageSetup orientation="portrait"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697FEC50-DB49-41B0-8D78-BC59B6424D1E}">
          <x14:formula1>
            <xm:f>'Expense GLs'!$C$2:$C$73</xm:f>
          </x14:formula1>
          <xm:sqref>F32:G34</xm:sqref>
        </x14:dataValidation>
        <x14:dataValidation type="list" showInputMessage="1" showErrorMessage="1" xr:uid="{72163FB7-903D-46DD-8C45-C413433A0DFB}">
          <x14:formula1>
            <xm:f>'Class List'!$B$4:$B$14</xm:f>
          </x14:formula1>
          <xm:sqref>E32:E34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0598-F3F0-4CDD-A39B-F0256F49E994}">
  <sheetPr>
    <pageSetUpPr fitToPage="1"/>
  </sheetPr>
  <dimension ref="A1:E33"/>
  <sheetViews>
    <sheetView workbookViewId="0">
      <selection activeCell="B3" sqref="B3"/>
    </sheetView>
  </sheetViews>
  <sheetFormatPr defaultColWidth="9.109375" defaultRowHeight="14.4" x14ac:dyDescent="0.3"/>
  <cols>
    <col min="1" max="1" width="6.44140625" style="16" bestFit="1" customWidth="1"/>
    <col min="2" max="2" width="30.6640625" style="17" customWidth="1"/>
    <col min="3" max="3" width="12.6640625" style="57" customWidth="1"/>
    <col min="4" max="4" width="12.6640625" style="62" customWidth="1"/>
    <col min="5" max="5" width="30.6640625" style="17" customWidth="1"/>
    <col min="6" max="16384" width="9.109375" style="16"/>
  </cols>
  <sheetData>
    <row r="1" spans="1:5" x14ac:dyDescent="0.3">
      <c r="A1" s="83" t="s">
        <v>31</v>
      </c>
      <c r="B1" s="84"/>
      <c r="C1" s="85"/>
      <c r="D1" s="86"/>
      <c r="E1" s="84"/>
    </row>
    <row r="2" spans="1:5" s="15" customFormat="1" x14ac:dyDescent="0.3">
      <c r="A2" s="53" t="s">
        <v>32</v>
      </c>
      <c r="B2" s="54" t="s">
        <v>14</v>
      </c>
      <c r="C2" s="55" t="s">
        <v>15</v>
      </c>
      <c r="D2" s="56" t="s">
        <v>16</v>
      </c>
      <c r="E2" s="54" t="s">
        <v>20</v>
      </c>
    </row>
    <row r="3" spans="1:5" x14ac:dyDescent="0.3">
      <c r="A3" s="16">
        <v>1</v>
      </c>
      <c r="D3" s="58"/>
    </row>
    <row r="4" spans="1:5" x14ac:dyDescent="0.3">
      <c r="A4" s="16">
        <v>2</v>
      </c>
      <c r="D4" s="58"/>
    </row>
    <row r="5" spans="1:5" x14ac:dyDescent="0.3">
      <c r="A5" s="16">
        <v>3</v>
      </c>
      <c r="D5" s="58"/>
    </row>
    <row r="6" spans="1:5" x14ac:dyDescent="0.3">
      <c r="A6" s="16">
        <v>4</v>
      </c>
      <c r="D6" s="58"/>
    </row>
    <row r="7" spans="1:5" x14ac:dyDescent="0.3">
      <c r="A7" s="16">
        <v>5</v>
      </c>
      <c r="D7" s="58"/>
    </row>
    <row r="8" spans="1:5" x14ac:dyDescent="0.3">
      <c r="A8" s="16">
        <v>6</v>
      </c>
      <c r="D8" s="58"/>
    </row>
    <row r="9" spans="1:5" x14ac:dyDescent="0.3">
      <c r="A9" s="16">
        <v>7</v>
      </c>
      <c r="D9" s="58"/>
    </row>
    <row r="10" spans="1:5" x14ac:dyDescent="0.3">
      <c r="A10" s="16">
        <v>8</v>
      </c>
      <c r="D10" s="58"/>
    </row>
    <row r="11" spans="1:5" x14ac:dyDescent="0.3">
      <c r="A11" s="16">
        <v>9</v>
      </c>
      <c r="D11" s="58"/>
    </row>
    <row r="12" spans="1:5" x14ac:dyDescent="0.3">
      <c r="A12" s="16">
        <v>10</v>
      </c>
      <c r="D12" s="58"/>
    </row>
    <row r="13" spans="1:5" x14ac:dyDescent="0.3">
      <c r="A13" s="16">
        <v>11</v>
      </c>
      <c r="D13" s="58"/>
    </row>
    <row r="14" spans="1:5" x14ac:dyDescent="0.3">
      <c r="A14" s="16">
        <v>12</v>
      </c>
      <c r="D14" s="58"/>
    </row>
    <row r="15" spans="1:5" x14ac:dyDescent="0.3">
      <c r="A15" s="16">
        <v>13</v>
      </c>
      <c r="D15" s="58"/>
    </row>
    <row r="16" spans="1:5" x14ac:dyDescent="0.3">
      <c r="A16" s="16">
        <v>14</v>
      </c>
      <c r="D16" s="58"/>
    </row>
    <row r="17" spans="1:5" x14ac:dyDescent="0.3">
      <c r="A17" s="16">
        <v>15</v>
      </c>
      <c r="D17" s="58"/>
    </row>
    <row r="18" spans="1:5" x14ac:dyDescent="0.3">
      <c r="A18" s="16">
        <v>16</v>
      </c>
      <c r="D18" s="58"/>
    </row>
    <row r="19" spans="1:5" x14ac:dyDescent="0.3">
      <c r="A19" s="16">
        <v>17</v>
      </c>
      <c r="D19" s="58"/>
    </row>
    <row r="20" spans="1:5" x14ac:dyDescent="0.3">
      <c r="A20" s="16">
        <v>18</v>
      </c>
      <c r="D20" s="58"/>
    </row>
    <row r="21" spans="1:5" x14ac:dyDescent="0.3">
      <c r="A21" s="16">
        <v>19</v>
      </c>
      <c r="D21" s="58"/>
    </row>
    <row r="22" spans="1:5" x14ac:dyDescent="0.3">
      <c r="A22" s="16">
        <v>20</v>
      </c>
      <c r="D22" s="58"/>
    </row>
    <row r="23" spans="1:5" x14ac:dyDescent="0.3">
      <c r="A23" s="16">
        <v>21</v>
      </c>
      <c r="D23" s="58"/>
    </row>
    <row r="24" spans="1:5" x14ac:dyDescent="0.3">
      <c r="A24" s="16">
        <v>22</v>
      </c>
      <c r="D24" s="58"/>
    </row>
    <row r="25" spans="1:5" x14ac:dyDescent="0.3">
      <c r="A25" s="16">
        <v>23</v>
      </c>
      <c r="D25" s="58"/>
    </row>
    <row r="26" spans="1:5" x14ac:dyDescent="0.3">
      <c r="A26" s="16">
        <v>24</v>
      </c>
      <c r="D26" s="58"/>
    </row>
    <row r="27" spans="1:5" x14ac:dyDescent="0.3">
      <c r="A27" s="16">
        <v>25</v>
      </c>
      <c r="D27" s="58"/>
    </row>
    <row r="28" spans="1:5" x14ac:dyDescent="0.3">
      <c r="A28" s="16">
        <v>26</v>
      </c>
      <c r="D28" s="58"/>
    </row>
    <row r="29" spans="1:5" x14ac:dyDescent="0.3">
      <c r="A29" s="16">
        <v>27</v>
      </c>
      <c r="D29" s="58"/>
    </row>
    <row r="30" spans="1:5" x14ac:dyDescent="0.3">
      <c r="A30" s="16">
        <v>28</v>
      </c>
      <c r="D30" s="58"/>
    </row>
    <row r="31" spans="1:5" x14ac:dyDescent="0.3">
      <c r="A31" s="16">
        <v>29</v>
      </c>
      <c r="D31" s="58"/>
    </row>
    <row r="32" spans="1:5" s="15" customFormat="1" x14ac:dyDescent="0.3">
      <c r="A32" s="15">
        <v>30</v>
      </c>
      <c r="B32" s="18"/>
      <c r="C32" s="59"/>
      <c r="D32" s="60"/>
      <c r="E32" s="18"/>
    </row>
    <row r="33" spans="3:4" x14ac:dyDescent="0.3">
      <c r="C33" s="14" t="s">
        <v>33</v>
      </c>
      <c r="D33" s="61">
        <f>SUM(D3:D32)</f>
        <v>0</v>
      </c>
    </row>
  </sheetData>
  <printOptions horizontalCentered="1" gridLines="1"/>
  <pageMargins left="0.45" right="0.45"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A995-78A4-4101-9834-A8E82CE104E3}">
  <sheetPr>
    <pageSetUpPr fitToPage="1"/>
  </sheetPr>
  <dimension ref="A1:H33"/>
  <sheetViews>
    <sheetView workbookViewId="0">
      <selection activeCell="B3" sqref="B3"/>
    </sheetView>
  </sheetViews>
  <sheetFormatPr defaultColWidth="8.88671875" defaultRowHeight="14.4" x14ac:dyDescent="0.3"/>
  <cols>
    <col min="1" max="1" width="6.44140625" style="16" bestFit="1" customWidth="1"/>
    <col min="2" max="2" width="30.6640625" style="43" customWidth="1"/>
    <col min="3" max="5" width="12.6640625" customWidth="1"/>
    <col min="6" max="6" width="40" bestFit="1" customWidth="1"/>
    <col min="7" max="7" width="17.6640625" customWidth="1"/>
    <col min="8" max="8" width="30.6640625" style="43" customWidth="1"/>
  </cols>
  <sheetData>
    <row r="1" spans="1:8" s="16" customFormat="1" x14ac:dyDescent="0.3">
      <c r="A1" s="83" t="s">
        <v>34</v>
      </c>
      <c r="B1" s="84"/>
      <c r="C1" s="85"/>
      <c r="D1" s="86"/>
      <c r="E1" s="84"/>
      <c r="F1" s="87"/>
      <c r="G1" s="87"/>
      <c r="H1" s="87"/>
    </row>
    <row r="2" spans="1:8" s="67" customFormat="1" x14ac:dyDescent="0.3">
      <c r="A2" s="53" t="s">
        <v>32</v>
      </c>
      <c r="B2" s="63" t="s">
        <v>14</v>
      </c>
      <c r="C2" s="64" t="s">
        <v>15</v>
      </c>
      <c r="D2" s="65" t="s">
        <v>16</v>
      </c>
      <c r="E2" s="65" t="s">
        <v>17</v>
      </c>
      <c r="F2" s="64" t="s">
        <v>18</v>
      </c>
      <c r="G2" s="64" t="s">
        <v>19</v>
      </c>
      <c r="H2" s="66" t="s">
        <v>20</v>
      </c>
    </row>
    <row r="3" spans="1:8" s="44" customFormat="1" x14ac:dyDescent="0.3">
      <c r="A3" s="16">
        <v>1</v>
      </c>
      <c r="B3" s="93"/>
      <c r="C3" s="69"/>
      <c r="D3" s="70"/>
      <c r="E3" s="71"/>
      <c r="F3" s="72"/>
      <c r="G3" s="94"/>
      <c r="H3" s="95"/>
    </row>
    <row r="4" spans="1:8" s="44" customFormat="1" x14ac:dyDescent="0.3">
      <c r="A4" s="16">
        <v>2</v>
      </c>
      <c r="B4" s="93"/>
      <c r="C4" s="69"/>
      <c r="D4" s="70"/>
      <c r="E4" s="71"/>
      <c r="F4" s="72"/>
      <c r="G4" s="94"/>
      <c r="H4" s="95"/>
    </row>
    <row r="5" spans="1:8" s="44" customFormat="1" x14ac:dyDescent="0.3">
      <c r="A5" s="16">
        <v>3</v>
      </c>
      <c r="B5" s="93"/>
      <c r="C5" s="69"/>
      <c r="D5" s="70"/>
      <c r="E5" s="71"/>
      <c r="F5" s="72"/>
      <c r="G5" s="94"/>
      <c r="H5" s="95"/>
    </row>
    <row r="6" spans="1:8" s="44" customFormat="1" x14ac:dyDescent="0.3">
      <c r="A6" s="16">
        <v>4</v>
      </c>
      <c r="B6" s="93"/>
      <c r="C6" s="69"/>
      <c r="D6" s="70"/>
      <c r="E6" s="71"/>
      <c r="F6" s="72"/>
      <c r="G6" s="94"/>
      <c r="H6" s="95"/>
    </row>
    <row r="7" spans="1:8" s="44" customFormat="1" x14ac:dyDescent="0.3">
      <c r="A7" s="16">
        <v>5</v>
      </c>
      <c r="B7" s="93"/>
      <c r="C7" s="69"/>
      <c r="D7" s="70"/>
      <c r="E7" s="71"/>
      <c r="F7" s="72"/>
      <c r="G7" s="94"/>
      <c r="H7" s="95"/>
    </row>
    <row r="8" spans="1:8" s="44" customFormat="1" x14ac:dyDescent="0.3">
      <c r="A8" s="16">
        <v>6</v>
      </c>
      <c r="B8" s="93"/>
      <c r="C8" s="69"/>
      <c r="D8" s="70"/>
      <c r="E8" s="71"/>
      <c r="F8" s="72"/>
      <c r="G8" s="94"/>
      <c r="H8" s="95"/>
    </row>
    <row r="9" spans="1:8" s="44" customFormat="1" x14ac:dyDescent="0.3">
      <c r="A9" s="16">
        <v>7</v>
      </c>
      <c r="B9" s="93"/>
      <c r="C9" s="69"/>
      <c r="D9" s="70"/>
      <c r="E9" s="71"/>
      <c r="F9" s="72"/>
      <c r="G9" s="94"/>
      <c r="H9" s="95"/>
    </row>
    <row r="10" spans="1:8" s="44" customFormat="1" x14ac:dyDescent="0.3">
      <c r="A10" s="16">
        <v>8</v>
      </c>
      <c r="B10" s="93"/>
      <c r="C10" s="69"/>
      <c r="D10" s="70"/>
      <c r="E10" s="71"/>
      <c r="F10" s="72"/>
      <c r="G10" s="94"/>
      <c r="H10" s="95"/>
    </row>
    <row r="11" spans="1:8" s="44" customFormat="1" x14ac:dyDescent="0.3">
      <c r="A11" s="16">
        <v>9</v>
      </c>
      <c r="B11" s="93"/>
      <c r="C11" s="69"/>
      <c r="D11" s="70"/>
      <c r="E11" s="71"/>
      <c r="F11" s="72"/>
      <c r="G11" s="94"/>
      <c r="H11" s="95"/>
    </row>
    <row r="12" spans="1:8" s="44" customFormat="1" x14ac:dyDescent="0.3">
      <c r="A12" s="16">
        <v>10</v>
      </c>
      <c r="B12" s="93"/>
      <c r="C12" s="69"/>
      <c r="D12" s="70"/>
      <c r="E12" s="71"/>
      <c r="F12" s="72"/>
      <c r="G12" s="94"/>
      <c r="H12" s="95"/>
    </row>
    <row r="13" spans="1:8" s="44" customFormat="1" x14ac:dyDescent="0.3">
      <c r="A13" s="16">
        <v>11</v>
      </c>
      <c r="B13" s="93"/>
      <c r="C13" s="69"/>
      <c r="D13" s="70"/>
      <c r="E13" s="71"/>
      <c r="F13" s="72"/>
      <c r="G13" s="94"/>
      <c r="H13" s="95"/>
    </row>
    <row r="14" spans="1:8" s="44" customFormat="1" x14ac:dyDescent="0.3">
      <c r="A14" s="16">
        <v>12</v>
      </c>
      <c r="B14" s="93"/>
      <c r="C14" s="69"/>
      <c r="D14" s="70"/>
      <c r="E14" s="71"/>
      <c r="F14" s="72"/>
      <c r="G14" s="94"/>
      <c r="H14" s="95"/>
    </row>
    <row r="15" spans="1:8" s="44" customFormat="1" x14ac:dyDescent="0.3">
      <c r="A15" s="16">
        <v>13</v>
      </c>
      <c r="B15" s="93"/>
      <c r="C15" s="69"/>
      <c r="D15" s="70"/>
      <c r="E15" s="71"/>
      <c r="F15" s="72"/>
      <c r="G15" s="94"/>
      <c r="H15" s="95"/>
    </row>
    <row r="16" spans="1:8" s="44" customFormat="1" x14ac:dyDescent="0.3">
      <c r="A16" s="16">
        <v>14</v>
      </c>
      <c r="B16" s="68"/>
      <c r="C16" s="69"/>
      <c r="D16" s="70"/>
      <c r="E16" s="71"/>
      <c r="F16" s="72"/>
      <c r="G16" s="72"/>
      <c r="H16" s="73"/>
    </row>
    <row r="17" spans="1:8" s="44" customFormat="1" x14ac:dyDescent="0.3">
      <c r="A17" s="16">
        <v>15</v>
      </c>
      <c r="B17" s="68"/>
      <c r="C17" s="69"/>
      <c r="D17" s="70"/>
      <c r="E17" s="71"/>
      <c r="F17" s="72"/>
      <c r="G17" s="72"/>
      <c r="H17" s="73"/>
    </row>
    <row r="18" spans="1:8" s="44" customFormat="1" x14ac:dyDescent="0.3">
      <c r="A18" s="16">
        <v>16</v>
      </c>
      <c r="B18" s="68"/>
      <c r="C18" s="69"/>
      <c r="D18" s="70"/>
      <c r="E18" s="71"/>
      <c r="F18" s="72"/>
      <c r="G18" s="72"/>
      <c r="H18" s="73"/>
    </row>
    <row r="19" spans="1:8" s="44" customFormat="1" x14ac:dyDescent="0.3">
      <c r="A19" s="16">
        <v>17</v>
      </c>
      <c r="B19" s="68"/>
      <c r="C19" s="69"/>
      <c r="D19" s="70"/>
      <c r="E19" s="71"/>
      <c r="F19" s="72"/>
      <c r="G19" s="72"/>
      <c r="H19" s="73"/>
    </row>
    <row r="20" spans="1:8" s="44" customFormat="1" x14ac:dyDescent="0.3">
      <c r="A20" s="16">
        <v>18</v>
      </c>
      <c r="B20" s="68"/>
      <c r="C20" s="69"/>
      <c r="D20" s="70"/>
      <c r="E20" s="71"/>
      <c r="F20" s="72"/>
      <c r="G20" s="72"/>
      <c r="H20" s="73"/>
    </row>
    <row r="21" spans="1:8" s="44" customFormat="1" x14ac:dyDescent="0.3">
      <c r="A21" s="16">
        <v>19</v>
      </c>
      <c r="B21" s="68"/>
      <c r="C21" s="69"/>
      <c r="D21" s="70"/>
      <c r="E21" s="71"/>
      <c r="F21" s="72"/>
      <c r="G21" s="72"/>
      <c r="H21" s="73"/>
    </row>
    <row r="22" spans="1:8" s="44" customFormat="1" x14ac:dyDescent="0.3">
      <c r="A22" s="16">
        <v>20</v>
      </c>
      <c r="B22" s="68"/>
      <c r="C22" s="69"/>
      <c r="D22" s="70"/>
      <c r="E22" s="71"/>
      <c r="F22" s="72"/>
      <c r="G22" s="72"/>
      <c r="H22" s="73"/>
    </row>
    <row r="23" spans="1:8" s="44" customFormat="1" x14ac:dyDescent="0.3">
      <c r="A23" s="16">
        <v>21</v>
      </c>
      <c r="B23" s="68"/>
      <c r="C23" s="69"/>
      <c r="D23" s="70"/>
      <c r="E23" s="71"/>
      <c r="F23" s="72"/>
      <c r="G23" s="72"/>
      <c r="H23" s="73"/>
    </row>
    <row r="24" spans="1:8" s="44" customFormat="1" x14ac:dyDescent="0.3">
      <c r="A24" s="16">
        <v>22</v>
      </c>
      <c r="B24" s="68"/>
      <c r="C24" s="69"/>
      <c r="D24" s="70"/>
      <c r="E24" s="71"/>
      <c r="F24" s="72"/>
      <c r="G24" s="72"/>
      <c r="H24" s="73"/>
    </row>
    <row r="25" spans="1:8" s="44" customFormat="1" x14ac:dyDescent="0.3">
      <c r="A25" s="16">
        <v>23</v>
      </c>
      <c r="B25" s="68"/>
      <c r="C25" s="69"/>
      <c r="D25" s="70"/>
      <c r="E25" s="71"/>
      <c r="F25" s="72"/>
      <c r="G25" s="72"/>
      <c r="H25" s="73"/>
    </row>
    <row r="26" spans="1:8" s="44" customFormat="1" x14ac:dyDescent="0.3">
      <c r="A26" s="16">
        <v>24</v>
      </c>
      <c r="B26" s="68"/>
      <c r="C26" s="69"/>
      <c r="D26" s="70"/>
      <c r="E26" s="71"/>
      <c r="F26" s="72"/>
      <c r="G26" s="72"/>
      <c r="H26" s="73"/>
    </row>
    <row r="27" spans="1:8" s="44" customFormat="1" x14ac:dyDescent="0.3">
      <c r="A27" s="16">
        <v>25</v>
      </c>
      <c r="B27" s="68"/>
      <c r="C27" s="69"/>
      <c r="D27" s="70"/>
      <c r="E27" s="71"/>
      <c r="F27" s="72"/>
      <c r="G27" s="72"/>
      <c r="H27" s="73"/>
    </row>
    <row r="28" spans="1:8" s="44" customFormat="1" x14ac:dyDescent="0.3">
      <c r="A28" s="16">
        <v>26</v>
      </c>
      <c r="B28" s="68"/>
      <c r="C28" s="69"/>
      <c r="D28" s="70"/>
      <c r="E28" s="71"/>
      <c r="F28" s="72"/>
      <c r="G28" s="72"/>
      <c r="H28" s="73"/>
    </row>
    <row r="29" spans="1:8" s="44" customFormat="1" x14ac:dyDescent="0.3">
      <c r="A29" s="16">
        <v>27</v>
      </c>
      <c r="B29" s="68"/>
      <c r="C29" s="69"/>
      <c r="D29" s="70"/>
      <c r="E29" s="71"/>
      <c r="F29" s="72"/>
      <c r="G29" s="72"/>
      <c r="H29" s="73"/>
    </row>
    <row r="30" spans="1:8" s="44" customFormat="1" x14ac:dyDescent="0.3">
      <c r="A30" s="16">
        <v>28</v>
      </c>
      <c r="B30" s="68"/>
      <c r="C30" s="69"/>
      <c r="D30" s="70"/>
      <c r="E30" s="71"/>
      <c r="F30" s="72"/>
      <c r="G30" s="72"/>
      <c r="H30" s="73"/>
    </row>
    <row r="31" spans="1:8" s="44" customFormat="1" x14ac:dyDescent="0.3">
      <c r="A31" s="16">
        <v>29</v>
      </c>
      <c r="B31" s="68"/>
      <c r="C31" s="69"/>
      <c r="D31" s="70"/>
      <c r="E31" s="71"/>
      <c r="F31" s="72"/>
      <c r="G31" s="72"/>
      <c r="H31" s="73"/>
    </row>
    <row r="32" spans="1:8" s="67" customFormat="1" x14ac:dyDescent="0.3">
      <c r="A32" s="15">
        <v>30</v>
      </c>
      <c r="B32" s="74"/>
      <c r="C32" s="75"/>
      <c r="D32" s="76"/>
      <c r="E32" s="77"/>
      <c r="F32" s="78"/>
      <c r="G32" s="78"/>
      <c r="H32" s="79"/>
    </row>
    <row r="33" spans="1:8" s="44" customFormat="1" x14ac:dyDescent="0.3">
      <c r="A33" s="16"/>
      <c r="B33" s="80" t="s">
        <v>21</v>
      </c>
      <c r="C33" s="71"/>
      <c r="D33" s="81">
        <f>SUM(D3:D32)</f>
        <v>0</v>
      </c>
      <c r="E33" s="71"/>
      <c r="F33" s="71"/>
      <c r="G33" s="71"/>
      <c r="H33" s="82"/>
    </row>
  </sheetData>
  <phoneticPr fontId="30" type="noConversion"/>
  <printOptions gridLines="1"/>
  <pageMargins left="0.45" right="0.45" top="0.75" bottom="0.75" header="0.3" footer="0.3"/>
  <pageSetup scale="94" orientation="landscape" r:id="rId1"/>
  <extLst>
    <ext xmlns:x14="http://schemas.microsoft.com/office/spreadsheetml/2009/9/main" uri="{CCE6A557-97BC-4b89-ADB6-D9C93CAAB3DF}">
      <x14:dataValidations xmlns:xm="http://schemas.microsoft.com/office/excel/2006/main" count="3">
        <x14:dataValidation type="list" showInputMessage="1" showErrorMessage="1" xr:uid="{97B51B15-F1E0-4019-8124-38829E4F23CA}">
          <x14:formula1>
            <xm:f>'Class List'!$B$3:$B$13</xm:f>
          </x14:formula1>
          <xm:sqref>E3:E32</xm:sqref>
        </x14:dataValidation>
        <x14:dataValidation type="list" showInputMessage="1" showErrorMessage="1" xr:uid="{5DECC3CC-0D1D-4A69-BBE8-FB1518701650}">
          <x14:formula1>
            <xm:f>'Expense GLs'!$C$2:$C$62</xm:f>
          </x14:formula1>
          <xm:sqref>F1:F2 F33:F1048576</xm:sqref>
        </x14:dataValidation>
        <x14:dataValidation type="list" showInputMessage="1" showErrorMessage="1" xr:uid="{56EFF8BF-F456-43E7-92CF-123AD364244F}">
          <x14:formula1>
            <xm:f>'Expense GLs'!$C$2:$C$73</xm:f>
          </x14:formula1>
          <xm:sqref>F3:F32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28CF-18C7-4C74-ACC2-A597E7FC3C30}">
  <dimension ref="A1:C14"/>
  <sheetViews>
    <sheetView workbookViewId="0">
      <selection activeCell="A3" sqref="A3"/>
    </sheetView>
  </sheetViews>
  <sheetFormatPr defaultColWidth="9.109375" defaultRowHeight="14.4" x14ac:dyDescent="0.3"/>
  <cols>
    <col min="1" max="1" width="10.109375" style="101" bestFit="1" customWidth="1"/>
    <col min="2" max="2" width="12.44140625" style="101" bestFit="1" customWidth="1"/>
    <col min="3" max="3" width="86.88671875" style="101" bestFit="1" customWidth="1"/>
    <col min="4" max="16384" width="9.109375" style="101"/>
  </cols>
  <sheetData>
    <row r="1" spans="1:3" x14ac:dyDescent="0.3">
      <c r="A1" s="100" t="s">
        <v>35</v>
      </c>
    </row>
    <row r="2" spans="1:3" x14ac:dyDescent="0.3">
      <c r="A2" s="100" t="s">
        <v>36</v>
      </c>
    </row>
    <row r="4" spans="1:3" x14ac:dyDescent="0.3">
      <c r="A4" s="102">
        <v>4</v>
      </c>
      <c r="B4" s="103" t="s">
        <v>37</v>
      </c>
      <c r="C4" s="104" t="s">
        <v>38</v>
      </c>
    </row>
    <row r="5" spans="1:3" x14ac:dyDescent="0.3">
      <c r="A5" s="102">
        <v>4</v>
      </c>
      <c r="B5" s="103" t="s">
        <v>84</v>
      </c>
      <c r="C5" s="104" t="s">
        <v>85</v>
      </c>
    </row>
    <row r="6" spans="1:3" x14ac:dyDescent="0.3">
      <c r="A6" s="102">
        <v>4</v>
      </c>
      <c r="B6" s="103" t="s">
        <v>39</v>
      </c>
      <c r="C6" s="104" t="s">
        <v>40</v>
      </c>
    </row>
    <row r="7" spans="1:3" x14ac:dyDescent="0.3">
      <c r="A7" s="102">
        <v>4</v>
      </c>
      <c r="B7" s="103" t="s">
        <v>41</v>
      </c>
      <c r="C7" s="104" t="s">
        <v>42</v>
      </c>
    </row>
    <row r="8" spans="1:3" x14ac:dyDescent="0.3">
      <c r="A8" s="102">
        <v>4</v>
      </c>
      <c r="B8" s="103" t="s">
        <v>43</v>
      </c>
      <c r="C8" s="104" t="s">
        <v>44</v>
      </c>
    </row>
    <row r="9" spans="1:3" x14ac:dyDescent="0.3">
      <c r="A9" s="102">
        <v>4</v>
      </c>
      <c r="B9" s="103" t="s">
        <v>45</v>
      </c>
      <c r="C9" s="104" t="s">
        <v>46</v>
      </c>
    </row>
    <row r="10" spans="1:3" x14ac:dyDescent="0.3">
      <c r="A10" s="102">
        <v>4</v>
      </c>
      <c r="B10" s="103" t="s">
        <v>47</v>
      </c>
      <c r="C10" s="104" t="s">
        <v>48</v>
      </c>
    </row>
    <row r="11" spans="1:3" x14ac:dyDescent="0.3">
      <c r="A11" s="102">
        <v>4</v>
      </c>
      <c r="B11" s="103" t="s">
        <v>49</v>
      </c>
      <c r="C11" s="104" t="s">
        <v>50</v>
      </c>
    </row>
    <row r="12" spans="1:3" x14ac:dyDescent="0.3">
      <c r="A12" s="102">
        <v>4</v>
      </c>
      <c r="B12" s="103" t="s">
        <v>51</v>
      </c>
      <c r="C12" s="104" t="s">
        <v>52</v>
      </c>
    </row>
    <row r="13" spans="1:3" x14ac:dyDescent="0.3">
      <c r="A13" s="102">
        <v>4</v>
      </c>
      <c r="B13" s="103" t="s">
        <v>53</v>
      </c>
      <c r="C13" s="104" t="s">
        <v>54</v>
      </c>
    </row>
    <row r="14" spans="1:3" ht="100.8" x14ac:dyDescent="0.3">
      <c r="A14" s="98">
        <v>4</v>
      </c>
      <c r="B14" s="99" t="s">
        <v>86</v>
      </c>
      <c r="C14" s="120" t="s">
        <v>137</v>
      </c>
    </row>
  </sheetData>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C9A75-689E-45C0-8561-91C516016E4F}">
  <sheetPr>
    <pageSetUpPr fitToPage="1"/>
  </sheetPr>
  <dimension ref="A1:J73"/>
  <sheetViews>
    <sheetView zoomScale="85" zoomScaleNormal="85" workbookViewId="0">
      <pane ySplit="1" topLeftCell="A2" activePane="bottomLeft" state="frozen"/>
      <selection activeCell="A2" sqref="A2"/>
      <selection pane="bottomLeft"/>
    </sheetView>
  </sheetViews>
  <sheetFormatPr defaultColWidth="9.109375" defaultRowHeight="13.8" x14ac:dyDescent="0.3"/>
  <cols>
    <col min="1" max="2" width="1.6640625" style="106" customWidth="1"/>
    <col min="3" max="3" width="100.33203125" style="106" bestFit="1" customWidth="1"/>
    <col min="4" max="4" width="1.6640625" style="106" customWidth="1"/>
    <col min="5" max="5" width="22" style="106" bestFit="1" customWidth="1"/>
    <col min="6" max="6" width="1.6640625" style="106" customWidth="1"/>
    <col min="7" max="7" width="43.109375" style="109" bestFit="1" customWidth="1"/>
    <col min="8" max="8" width="1.6640625" style="108" customWidth="1"/>
    <col min="9" max="9" width="43.109375" style="109" customWidth="1"/>
    <col min="10" max="16384" width="9.109375" style="106"/>
  </cols>
  <sheetData>
    <row r="1" spans="1:10" ht="15" thickBot="1" x14ac:dyDescent="0.35">
      <c r="A1" s="105"/>
      <c r="B1" s="105"/>
      <c r="C1" s="143" t="s">
        <v>55</v>
      </c>
      <c r="D1" s="144"/>
      <c r="E1" s="145" t="s">
        <v>56</v>
      </c>
      <c r="F1" s="144"/>
      <c r="G1" s="146" t="s">
        <v>57</v>
      </c>
      <c r="H1" s="144"/>
      <c r="I1" s="146" t="s">
        <v>142</v>
      </c>
      <c r="J1" s="144"/>
    </row>
    <row r="2" spans="1:10" ht="14.4" thickTop="1" x14ac:dyDescent="0.3">
      <c r="A2" s="107"/>
      <c r="B2" s="107"/>
      <c r="C2" s="107"/>
      <c r="D2" s="107"/>
      <c r="E2" s="107"/>
    </row>
    <row r="3" spans="1:10" ht="20.399999999999999" x14ac:dyDescent="0.3">
      <c r="A3" s="107"/>
      <c r="B3" s="107"/>
      <c r="C3" s="147" t="s">
        <v>58</v>
      </c>
      <c r="D3" s="148"/>
      <c r="E3" s="149" t="s">
        <v>59</v>
      </c>
      <c r="F3" s="148"/>
      <c r="G3" s="150" t="s">
        <v>87</v>
      </c>
      <c r="H3" s="148"/>
      <c r="I3" s="150" t="s">
        <v>143</v>
      </c>
    </row>
    <row r="4" spans="1:10" ht="20.399999999999999" x14ac:dyDescent="0.3">
      <c r="A4" s="107"/>
      <c r="B4" s="107"/>
      <c r="C4" s="147" t="s">
        <v>116</v>
      </c>
      <c r="D4" s="148"/>
      <c r="E4" s="149" t="s">
        <v>59</v>
      </c>
      <c r="F4" s="148"/>
      <c r="G4" s="150" t="s">
        <v>88</v>
      </c>
      <c r="H4" s="148"/>
      <c r="I4" s="150" t="s">
        <v>144</v>
      </c>
    </row>
    <row r="5" spans="1:10" x14ac:dyDescent="0.3">
      <c r="A5" s="107"/>
      <c r="B5" s="107"/>
      <c r="C5" s="147" t="s">
        <v>145</v>
      </c>
      <c r="D5" s="148"/>
      <c r="E5" s="149" t="s">
        <v>59</v>
      </c>
      <c r="F5" s="148"/>
      <c r="G5" s="150" t="s">
        <v>89</v>
      </c>
      <c r="H5" s="148"/>
      <c r="I5" s="150"/>
    </row>
    <row r="6" spans="1:10" x14ac:dyDescent="0.3">
      <c r="A6" s="107"/>
      <c r="B6" s="107"/>
      <c r="C6" s="147" t="s">
        <v>146</v>
      </c>
      <c r="D6" s="148"/>
      <c r="E6" s="149" t="s">
        <v>59</v>
      </c>
      <c r="F6" s="148"/>
      <c r="G6" s="150" t="s">
        <v>89</v>
      </c>
      <c r="H6" s="148"/>
      <c r="I6" s="150"/>
    </row>
    <row r="7" spans="1:10" x14ac:dyDescent="0.3">
      <c r="A7" s="107"/>
      <c r="B7" s="107"/>
      <c r="C7" s="147" t="s">
        <v>60</v>
      </c>
      <c r="D7" s="148"/>
      <c r="E7" s="149" t="s">
        <v>59</v>
      </c>
      <c r="F7" s="148"/>
      <c r="G7" s="150"/>
      <c r="H7" s="148"/>
      <c r="I7" s="150"/>
    </row>
    <row r="8" spans="1:10" ht="20.399999999999999" x14ac:dyDescent="0.3">
      <c r="A8" s="107"/>
      <c r="B8" s="107"/>
      <c r="C8" s="147" t="s">
        <v>147</v>
      </c>
      <c r="D8" s="148"/>
      <c r="E8" s="149" t="s">
        <v>59</v>
      </c>
      <c r="F8" s="148"/>
      <c r="G8" s="150" t="s">
        <v>90</v>
      </c>
      <c r="H8" s="148"/>
      <c r="I8" s="150" t="s">
        <v>148</v>
      </c>
    </row>
    <row r="9" spans="1:10" ht="20.399999999999999" x14ac:dyDescent="0.3">
      <c r="A9" s="107"/>
      <c r="B9" s="107"/>
      <c r="C9" s="147" t="s">
        <v>149</v>
      </c>
      <c r="D9" s="148"/>
      <c r="E9" s="149" t="s">
        <v>59</v>
      </c>
      <c r="F9" s="148"/>
      <c r="G9" s="150" t="s">
        <v>48</v>
      </c>
      <c r="H9" s="148"/>
      <c r="I9" s="150" t="s">
        <v>150</v>
      </c>
    </row>
    <row r="10" spans="1:10" ht="20.399999999999999" x14ac:dyDescent="0.3">
      <c r="A10" s="107"/>
      <c r="B10" s="107"/>
      <c r="C10" s="147" t="s">
        <v>151</v>
      </c>
      <c r="D10" s="148"/>
      <c r="E10" s="149" t="s">
        <v>59</v>
      </c>
      <c r="F10" s="148"/>
      <c r="G10" s="150" t="s">
        <v>48</v>
      </c>
      <c r="H10" s="148"/>
      <c r="I10" s="150" t="s">
        <v>152</v>
      </c>
    </row>
    <row r="11" spans="1:10" ht="30.6" x14ac:dyDescent="0.3">
      <c r="A11" s="107"/>
      <c r="B11" s="107"/>
      <c r="C11" s="147" t="s">
        <v>153</v>
      </c>
      <c r="D11" s="148"/>
      <c r="E11" s="149" t="s">
        <v>59</v>
      </c>
      <c r="F11" s="148"/>
      <c r="G11" s="150" t="s">
        <v>48</v>
      </c>
      <c r="H11" s="148"/>
      <c r="I11" s="150" t="s">
        <v>154</v>
      </c>
    </row>
    <row r="12" spans="1:10" ht="20.399999999999999" x14ac:dyDescent="0.3">
      <c r="A12" s="107"/>
      <c r="B12" s="107"/>
      <c r="C12" s="147" t="s">
        <v>155</v>
      </c>
      <c r="D12" s="148"/>
      <c r="E12" s="149" t="s">
        <v>59</v>
      </c>
      <c r="F12" s="148"/>
      <c r="G12" s="150" t="s">
        <v>91</v>
      </c>
      <c r="H12" s="148"/>
      <c r="I12" s="150" t="s">
        <v>92</v>
      </c>
    </row>
    <row r="13" spans="1:10" x14ac:dyDescent="0.3">
      <c r="A13" s="107"/>
      <c r="B13" s="107"/>
      <c r="C13" s="147" t="s">
        <v>156</v>
      </c>
      <c r="D13" s="148"/>
      <c r="E13" s="149" t="s">
        <v>59</v>
      </c>
      <c r="F13" s="148"/>
      <c r="G13" s="150" t="s">
        <v>93</v>
      </c>
      <c r="H13" s="148"/>
      <c r="I13" s="150"/>
    </row>
    <row r="14" spans="1:10" x14ac:dyDescent="0.3">
      <c r="A14" s="107"/>
      <c r="B14" s="107"/>
      <c r="C14" s="147" t="s">
        <v>157</v>
      </c>
      <c r="D14" s="148"/>
      <c r="E14" s="149" t="s">
        <v>59</v>
      </c>
      <c r="F14" s="148"/>
      <c r="G14" s="150" t="s">
        <v>93</v>
      </c>
      <c r="H14" s="148"/>
      <c r="I14" s="150"/>
    </row>
    <row r="15" spans="1:10" ht="20.399999999999999" x14ac:dyDescent="0.3">
      <c r="A15" s="107"/>
      <c r="B15" s="107"/>
      <c r="C15" s="147" t="s">
        <v>61</v>
      </c>
      <c r="D15" s="148"/>
      <c r="E15" s="149" t="s">
        <v>59</v>
      </c>
      <c r="F15" s="148"/>
      <c r="G15" s="150" t="s">
        <v>54</v>
      </c>
      <c r="H15" s="148"/>
      <c r="I15" s="150" t="s">
        <v>158</v>
      </c>
    </row>
    <row r="16" spans="1:10" ht="40.799999999999997" x14ac:dyDescent="0.3">
      <c r="A16" s="107"/>
      <c r="B16" s="107"/>
      <c r="C16" s="147" t="s">
        <v>159</v>
      </c>
      <c r="D16" s="148"/>
      <c r="E16" s="149" t="s">
        <v>59</v>
      </c>
      <c r="F16" s="148"/>
      <c r="G16" s="150" t="s">
        <v>94</v>
      </c>
      <c r="H16" s="148"/>
      <c r="I16" s="150" t="s">
        <v>160</v>
      </c>
    </row>
    <row r="17" spans="1:10" x14ac:dyDescent="0.3">
      <c r="A17" s="107"/>
      <c r="B17" s="107"/>
      <c r="C17" s="147" t="s">
        <v>161</v>
      </c>
      <c r="D17" s="148"/>
      <c r="E17" s="149" t="s">
        <v>59</v>
      </c>
      <c r="F17" s="148"/>
      <c r="G17" s="150" t="s">
        <v>95</v>
      </c>
      <c r="H17" s="148"/>
      <c r="I17" s="150"/>
    </row>
    <row r="18" spans="1:10" x14ac:dyDescent="0.3">
      <c r="A18" s="107"/>
      <c r="B18" s="107"/>
      <c r="C18" s="147" t="s">
        <v>162</v>
      </c>
      <c r="D18" s="148"/>
      <c r="E18" s="149" t="s">
        <v>59</v>
      </c>
      <c r="F18" s="148"/>
      <c r="G18" s="150" t="s">
        <v>95</v>
      </c>
      <c r="H18" s="148"/>
      <c r="I18" s="150"/>
    </row>
    <row r="19" spans="1:10" ht="20.399999999999999" x14ac:dyDescent="0.3">
      <c r="A19" s="107"/>
      <c r="B19" s="107"/>
      <c r="C19" s="147" t="s">
        <v>96</v>
      </c>
      <c r="D19" s="148"/>
      <c r="E19" s="149" t="s">
        <v>59</v>
      </c>
      <c r="F19" s="148"/>
      <c r="G19" s="150" t="s">
        <v>97</v>
      </c>
      <c r="H19" s="148"/>
      <c r="I19" s="150" t="s">
        <v>98</v>
      </c>
    </row>
    <row r="20" spans="1:10" x14ac:dyDescent="0.3">
      <c r="A20" s="107"/>
      <c r="B20" s="107"/>
      <c r="C20" s="147" t="s">
        <v>99</v>
      </c>
      <c r="D20" s="148"/>
      <c r="E20" s="149" t="s">
        <v>59</v>
      </c>
      <c r="F20" s="148"/>
      <c r="G20" s="150" t="s">
        <v>100</v>
      </c>
      <c r="H20" s="148"/>
      <c r="I20" s="150" t="s">
        <v>117</v>
      </c>
    </row>
    <row r="21" spans="1:10" x14ac:dyDescent="0.3">
      <c r="A21" s="107"/>
      <c r="B21" s="107"/>
      <c r="C21" s="147" t="s">
        <v>101</v>
      </c>
      <c r="D21" s="148"/>
      <c r="E21" s="149" t="s">
        <v>59</v>
      </c>
      <c r="F21" s="148"/>
      <c r="G21" s="150" t="s">
        <v>102</v>
      </c>
      <c r="H21" s="148"/>
      <c r="I21" s="150" t="s">
        <v>103</v>
      </c>
    </row>
    <row r="22" spans="1:10" x14ac:dyDescent="0.3">
      <c r="A22" s="107"/>
      <c r="B22" s="107"/>
      <c r="C22" s="147" t="s">
        <v>104</v>
      </c>
      <c r="D22" s="148"/>
      <c r="E22" s="149" t="s">
        <v>59</v>
      </c>
      <c r="F22" s="148"/>
      <c r="G22" s="150" t="s">
        <v>105</v>
      </c>
      <c r="H22" s="148"/>
      <c r="I22" s="150" t="s">
        <v>106</v>
      </c>
    </row>
    <row r="23" spans="1:10" s="111" customFormat="1" x14ac:dyDescent="0.3">
      <c r="A23" s="110"/>
      <c r="B23" s="110"/>
      <c r="C23" s="147" t="s">
        <v>120</v>
      </c>
      <c r="D23" s="148"/>
      <c r="E23" s="149" t="s">
        <v>59</v>
      </c>
      <c r="F23" s="148"/>
      <c r="G23" s="150" t="s">
        <v>121</v>
      </c>
      <c r="H23" s="148"/>
      <c r="I23" s="150" t="s">
        <v>122</v>
      </c>
      <c r="J23" s="110"/>
    </row>
    <row r="24" spans="1:10" x14ac:dyDescent="0.3">
      <c r="A24" s="107"/>
      <c r="B24" s="107"/>
      <c r="C24" s="147" t="s">
        <v>123</v>
      </c>
      <c r="D24" s="148"/>
      <c r="E24" s="149" t="s">
        <v>59</v>
      </c>
      <c r="F24" s="148"/>
      <c r="G24" s="150" t="s">
        <v>124</v>
      </c>
      <c r="H24" s="148"/>
      <c r="I24" s="150" t="s">
        <v>125</v>
      </c>
    </row>
    <row r="25" spans="1:10" ht="20.399999999999999" x14ac:dyDescent="0.3">
      <c r="A25" s="107"/>
      <c r="B25" s="107"/>
      <c r="C25" s="151" t="s">
        <v>126</v>
      </c>
      <c r="D25" s="152"/>
      <c r="E25" s="153" t="s">
        <v>59</v>
      </c>
      <c r="F25" s="152"/>
      <c r="G25" s="154" t="s">
        <v>127</v>
      </c>
      <c r="H25" s="152"/>
      <c r="I25" s="154" t="s">
        <v>163</v>
      </c>
    </row>
    <row r="26" spans="1:10" ht="20.399999999999999" x14ac:dyDescent="0.3">
      <c r="A26" s="107"/>
      <c r="B26" s="107"/>
      <c r="C26" s="151" t="s">
        <v>128</v>
      </c>
      <c r="D26" s="152"/>
      <c r="E26" s="153" t="s">
        <v>59</v>
      </c>
      <c r="F26" s="152"/>
      <c r="G26" s="154" t="s">
        <v>129</v>
      </c>
      <c r="H26" s="152"/>
      <c r="I26" s="154" t="s">
        <v>138</v>
      </c>
    </row>
    <row r="27" spans="1:10" ht="20.399999999999999" x14ac:dyDescent="0.2">
      <c r="A27" s="107"/>
      <c r="B27" s="107"/>
      <c r="C27" s="147" t="s">
        <v>134</v>
      </c>
      <c r="D27" s="155"/>
      <c r="E27" s="155" t="s">
        <v>59</v>
      </c>
      <c r="F27" s="155"/>
      <c r="G27" s="147" t="s">
        <v>135</v>
      </c>
      <c r="H27" s="155"/>
      <c r="I27" s="147" t="s">
        <v>136</v>
      </c>
    </row>
    <row r="28" spans="1:10" s="122" customFormat="1" ht="20.399999999999999" x14ac:dyDescent="0.3">
      <c r="A28" s="121"/>
      <c r="B28" s="121"/>
      <c r="C28" s="147" t="s">
        <v>139</v>
      </c>
      <c r="D28" s="155"/>
      <c r="E28" s="155" t="s">
        <v>59</v>
      </c>
      <c r="F28"/>
      <c r="G28" s="156" t="s">
        <v>140</v>
      </c>
      <c r="H28" s="157"/>
      <c r="I28" s="156" t="s">
        <v>141</v>
      </c>
    </row>
    <row r="29" spans="1:10" ht="14.4" x14ac:dyDescent="0.3">
      <c r="A29" s="107"/>
      <c r="B29" s="107"/>
      <c r="C29" s="147" t="s">
        <v>164</v>
      </c>
      <c r="D29" s="155"/>
      <c r="E29" s="155" t="s">
        <v>59</v>
      </c>
      <c r="F29" s="155"/>
      <c r="G29" s="156" t="s">
        <v>165</v>
      </c>
      <c r="H29"/>
      <c r="I29" s="156" t="s">
        <v>166</v>
      </c>
    </row>
    <row r="30" spans="1:10" ht="14.4" x14ac:dyDescent="0.3">
      <c r="A30" s="107"/>
      <c r="B30" s="107"/>
      <c r="C30" s="147" t="s">
        <v>167</v>
      </c>
      <c r="D30" s="155"/>
      <c r="E30" s="155" t="s">
        <v>59</v>
      </c>
      <c r="F30" s="155"/>
      <c r="G30" s="156" t="s">
        <v>168</v>
      </c>
      <c r="H30"/>
      <c r="I30" s="156" t="s">
        <v>169</v>
      </c>
    </row>
    <row r="31" spans="1:10" ht="14.4" x14ac:dyDescent="0.3">
      <c r="A31" s="107"/>
      <c r="B31" s="107"/>
      <c r="C31" s="147" t="s">
        <v>170</v>
      </c>
      <c r="D31" s="155"/>
      <c r="E31" s="155" t="s">
        <v>59</v>
      </c>
      <c r="F31" s="155"/>
      <c r="G31" s="156" t="s">
        <v>171</v>
      </c>
      <c r="H31"/>
      <c r="I31" s="156" t="s">
        <v>172</v>
      </c>
    </row>
    <row r="32" spans="1:10" ht="20.399999999999999" x14ac:dyDescent="0.3">
      <c r="A32" s="107"/>
      <c r="B32" s="107"/>
      <c r="C32" s="147" t="s">
        <v>118</v>
      </c>
      <c r="D32" s="148"/>
      <c r="E32" s="149" t="s">
        <v>59</v>
      </c>
      <c r="F32" s="148"/>
      <c r="G32" s="150" t="s">
        <v>119</v>
      </c>
      <c r="H32" s="148"/>
      <c r="I32" s="147" t="s">
        <v>173</v>
      </c>
    </row>
    <row r="33" spans="1:9" x14ac:dyDescent="0.3">
      <c r="A33" s="107"/>
      <c r="B33" s="107"/>
      <c r="C33" s="147" t="s">
        <v>62</v>
      </c>
      <c r="D33" s="148"/>
      <c r="E33" s="149" t="s">
        <v>59</v>
      </c>
      <c r="F33" s="148"/>
      <c r="G33" s="150"/>
      <c r="H33" s="148"/>
      <c r="I33" s="150"/>
    </row>
    <row r="34" spans="1:9" ht="20.399999999999999" x14ac:dyDescent="0.3">
      <c r="A34" s="107"/>
      <c r="B34" s="107"/>
      <c r="C34" s="147" t="s">
        <v>174</v>
      </c>
      <c r="D34" s="148"/>
      <c r="E34" s="149" t="s">
        <v>59</v>
      </c>
      <c r="F34" s="148"/>
      <c r="G34" s="150" t="s">
        <v>107</v>
      </c>
      <c r="H34" s="148"/>
      <c r="I34" s="150" t="s">
        <v>175</v>
      </c>
    </row>
    <row r="35" spans="1:9" ht="30.6" x14ac:dyDescent="0.3">
      <c r="A35" s="107"/>
      <c r="B35" s="107"/>
      <c r="C35" s="147" t="s">
        <v>176</v>
      </c>
      <c r="D35" s="148"/>
      <c r="E35" s="149" t="s">
        <v>59</v>
      </c>
      <c r="F35" s="148"/>
      <c r="G35" s="150" t="s">
        <v>63</v>
      </c>
      <c r="H35" s="148"/>
      <c r="I35" s="150" t="s">
        <v>177</v>
      </c>
    </row>
    <row r="36" spans="1:9" ht="30.6" x14ac:dyDescent="0.3">
      <c r="A36" s="107"/>
      <c r="B36" s="107"/>
      <c r="C36" s="147" t="s">
        <v>178</v>
      </c>
      <c r="D36" s="148"/>
      <c r="E36" s="149" t="s">
        <v>59</v>
      </c>
      <c r="F36" s="148"/>
      <c r="G36" s="150" t="s">
        <v>108</v>
      </c>
      <c r="H36" s="148"/>
      <c r="I36" s="150" t="s">
        <v>179</v>
      </c>
    </row>
    <row r="37" spans="1:9" x14ac:dyDescent="0.3">
      <c r="A37" s="107"/>
      <c r="B37" s="107"/>
      <c r="C37" s="147" t="s">
        <v>180</v>
      </c>
      <c r="D37" s="148"/>
      <c r="E37" s="149" t="s">
        <v>59</v>
      </c>
      <c r="F37" s="148"/>
      <c r="G37" s="150"/>
      <c r="H37" s="148"/>
      <c r="I37" s="150"/>
    </row>
    <row r="38" spans="1:9" x14ac:dyDescent="0.3">
      <c r="A38" s="107"/>
      <c r="B38" s="107"/>
      <c r="C38" s="147" t="s">
        <v>181</v>
      </c>
      <c r="D38" s="148"/>
      <c r="E38" s="149" t="s">
        <v>59</v>
      </c>
      <c r="F38" s="148"/>
      <c r="G38" s="150" t="s">
        <v>109</v>
      </c>
      <c r="H38" s="148"/>
      <c r="I38" s="150" t="s">
        <v>182</v>
      </c>
    </row>
    <row r="39" spans="1:9" ht="20.399999999999999" x14ac:dyDescent="0.3">
      <c r="A39" s="107"/>
      <c r="B39" s="107"/>
      <c r="C39" s="147" t="s">
        <v>64</v>
      </c>
      <c r="D39" s="148"/>
      <c r="E39" s="149" t="s">
        <v>59</v>
      </c>
      <c r="F39" s="148"/>
      <c r="G39" s="150" t="s">
        <v>65</v>
      </c>
      <c r="H39" s="148"/>
      <c r="I39" s="150" t="s">
        <v>183</v>
      </c>
    </row>
    <row r="40" spans="1:9" x14ac:dyDescent="0.3">
      <c r="A40" s="107"/>
      <c r="B40" s="107"/>
      <c r="C40" s="147" t="s">
        <v>184</v>
      </c>
      <c r="D40" s="148"/>
      <c r="E40" s="149" t="s">
        <v>59</v>
      </c>
      <c r="F40" s="148"/>
      <c r="G40" s="150"/>
      <c r="H40" s="148"/>
      <c r="I40" s="147" t="s">
        <v>185</v>
      </c>
    </row>
    <row r="41" spans="1:9" x14ac:dyDescent="0.3">
      <c r="A41" s="107"/>
      <c r="B41" s="107"/>
      <c r="C41" s="147" t="s">
        <v>186</v>
      </c>
      <c r="D41" s="148"/>
      <c r="E41" s="149" t="s">
        <v>59</v>
      </c>
      <c r="F41" s="148"/>
      <c r="G41" s="150"/>
      <c r="H41" s="148"/>
      <c r="I41" s="147" t="s">
        <v>187</v>
      </c>
    </row>
    <row r="42" spans="1:9" x14ac:dyDescent="0.3">
      <c r="A42" s="107"/>
      <c r="B42" s="107"/>
      <c r="C42" s="147" t="s">
        <v>188</v>
      </c>
      <c r="D42" s="148"/>
      <c r="E42" s="149" t="s">
        <v>59</v>
      </c>
      <c r="F42" s="148"/>
      <c r="G42" s="150"/>
      <c r="H42" s="148"/>
      <c r="I42" s="147" t="s">
        <v>189</v>
      </c>
    </row>
    <row r="43" spans="1:9" ht="20.399999999999999" x14ac:dyDescent="0.3">
      <c r="A43" s="107"/>
      <c r="B43" s="107"/>
      <c r="C43" s="147" t="s">
        <v>190</v>
      </c>
      <c r="D43" s="148"/>
      <c r="E43" s="149" t="s">
        <v>59</v>
      </c>
      <c r="F43" s="148"/>
      <c r="G43" s="150"/>
      <c r="H43" s="148"/>
      <c r="I43" s="147" t="s">
        <v>191</v>
      </c>
    </row>
    <row r="44" spans="1:9" ht="20.399999999999999" x14ac:dyDescent="0.3">
      <c r="A44" s="107"/>
      <c r="B44" s="107"/>
      <c r="C44" s="147" t="s">
        <v>192</v>
      </c>
      <c r="D44" s="148"/>
      <c r="E44" s="149" t="s">
        <v>59</v>
      </c>
      <c r="F44" s="148"/>
      <c r="G44" s="150" t="s">
        <v>110</v>
      </c>
      <c r="H44" s="148"/>
      <c r="I44" s="150" t="s">
        <v>193</v>
      </c>
    </row>
    <row r="45" spans="1:9" ht="14.4" x14ac:dyDescent="0.3">
      <c r="A45" s="107"/>
      <c r="B45" s="107"/>
      <c r="C45" s="147" t="s">
        <v>194</v>
      </c>
      <c r="D45" s="155"/>
      <c r="E45" s="155" t="s">
        <v>59</v>
      </c>
      <c r="F45" s="155"/>
      <c r="G45" s="156" t="s">
        <v>195</v>
      </c>
      <c r="H45"/>
      <c r="I45" s="156" t="s">
        <v>196</v>
      </c>
    </row>
    <row r="46" spans="1:9" x14ac:dyDescent="0.3">
      <c r="A46" s="107"/>
      <c r="B46" s="107"/>
      <c r="C46" s="147" t="s">
        <v>66</v>
      </c>
      <c r="D46" s="148"/>
      <c r="E46" s="149" t="s">
        <v>59</v>
      </c>
      <c r="F46" s="148"/>
      <c r="G46" s="150" t="s">
        <v>67</v>
      </c>
      <c r="H46" s="148"/>
      <c r="I46" s="150" t="s">
        <v>197</v>
      </c>
    </row>
    <row r="47" spans="1:9" x14ac:dyDescent="0.3">
      <c r="A47" s="107"/>
      <c r="B47" s="107"/>
      <c r="C47" s="147" t="s">
        <v>68</v>
      </c>
      <c r="D47" s="148"/>
      <c r="E47" s="149" t="s">
        <v>59</v>
      </c>
      <c r="F47" s="148"/>
      <c r="G47" s="150"/>
      <c r="H47" s="148"/>
      <c r="I47" s="150"/>
    </row>
    <row r="48" spans="1:9" x14ac:dyDescent="0.3">
      <c r="A48" s="107"/>
      <c r="B48" s="107"/>
      <c r="C48" s="147" t="s">
        <v>198</v>
      </c>
      <c r="D48" s="148"/>
      <c r="E48" s="149" t="s">
        <v>59</v>
      </c>
      <c r="F48" s="148"/>
      <c r="G48" s="150" t="s">
        <v>76</v>
      </c>
      <c r="H48" s="148"/>
      <c r="I48" s="147" t="s">
        <v>199</v>
      </c>
    </row>
    <row r="49" spans="1:9" ht="20.399999999999999" x14ac:dyDescent="0.3">
      <c r="A49" s="107"/>
      <c r="B49" s="107"/>
      <c r="C49" s="147" t="s">
        <v>200</v>
      </c>
      <c r="D49" s="148"/>
      <c r="E49" s="149" t="s">
        <v>59</v>
      </c>
      <c r="F49" s="148"/>
      <c r="G49" s="150" t="s">
        <v>69</v>
      </c>
      <c r="H49" s="148"/>
      <c r="I49" s="147" t="s">
        <v>201</v>
      </c>
    </row>
    <row r="50" spans="1:9" ht="30.6" x14ac:dyDescent="0.3">
      <c r="A50" s="107"/>
      <c r="B50" s="107"/>
      <c r="C50" s="147" t="s">
        <v>202</v>
      </c>
      <c r="D50" s="148"/>
      <c r="E50" s="149" t="s">
        <v>59</v>
      </c>
      <c r="F50" s="148"/>
      <c r="G50" s="150" t="s">
        <v>70</v>
      </c>
      <c r="H50" s="148"/>
      <c r="I50" s="150" t="s">
        <v>203</v>
      </c>
    </row>
    <row r="51" spans="1:9" ht="20.399999999999999" x14ac:dyDescent="0.3">
      <c r="A51" s="107"/>
      <c r="B51" s="107"/>
      <c r="C51" s="147" t="s">
        <v>204</v>
      </c>
      <c r="D51" s="148"/>
      <c r="E51" s="149" t="s">
        <v>59</v>
      </c>
      <c r="F51" s="148"/>
      <c r="G51" s="150" t="s">
        <v>71</v>
      </c>
      <c r="H51" s="148"/>
      <c r="I51" s="150" t="s">
        <v>205</v>
      </c>
    </row>
    <row r="52" spans="1:9" ht="20.399999999999999" x14ac:dyDescent="0.3">
      <c r="A52" s="107"/>
      <c r="B52" s="107"/>
      <c r="C52" s="147" t="s">
        <v>206</v>
      </c>
      <c r="D52" s="148"/>
      <c r="E52" s="149" t="s">
        <v>59</v>
      </c>
      <c r="F52" s="148"/>
      <c r="G52" s="150" t="s">
        <v>111</v>
      </c>
      <c r="H52" s="148"/>
      <c r="I52" s="150" t="s">
        <v>207</v>
      </c>
    </row>
    <row r="53" spans="1:9" ht="61.2" x14ac:dyDescent="0.3">
      <c r="A53" s="107"/>
      <c r="B53" s="107"/>
      <c r="C53" s="147" t="s">
        <v>208</v>
      </c>
      <c r="D53" s="148"/>
      <c r="E53" s="149" t="s">
        <v>59</v>
      </c>
      <c r="F53" s="148"/>
      <c r="G53" s="150" t="s">
        <v>112</v>
      </c>
      <c r="H53" s="148"/>
      <c r="I53" s="150" t="s">
        <v>209</v>
      </c>
    </row>
    <row r="54" spans="1:9" ht="14.4" x14ac:dyDescent="0.3">
      <c r="A54" s="107"/>
      <c r="B54" s="107"/>
      <c r="C54" s="147" t="s">
        <v>210</v>
      </c>
      <c r="D54" s="158"/>
      <c r="E54" s="149" t="s">
        <v>59</v>
      </c>
      <c r="F54" s="158"/>
      <c r="G54" s="150" t="s">
        <v>113</v>
      </c>
      <c r="H54" s="158"/>
      <c r="I54" s="150" t="s">
        <v>211</v>
      </c>
    </row>
    <row r="55" spans="1:9" ht="14.4" x14ac:dyDescent="0.3">
      <c r="A55" s="107"/>
      <c r="B55" s="107"/>
      <c r="C55" s="147" t="s">
        <v>212</v>
      </c>
      <c r="D55" s="158"/>
      <c r="E55" s="149" t="s">
        <v>59</v>
      </c>
      <c r="F55" s="158"/>
      <c r="G55" s="150" t="s">
        <v>72</v>
      </c>
      <c r="H55" s="158"/>
      <c r="I55" s="150" t="s">
        <v>213</v>
      </c>
    </row>
    <row r="56" spans="1:9" ht="30.6" x14ac:dyDescent="0.3">
      <c r="A56" s="107"/>
      <c r="B56" s="107"/>
      <c r="C56" s="147" t="s">
        <v>214</v>
      </c>
      <c r="D56" s="158"/>
      <c r="E56" s="149" t="s">
        <v>59</v>
      </c>
      <c r="F56" s="158"/>
      <c r="G56" s="150" t="s">
        <v>114</v>
      </c>
      <c r="H56" s="158"/>
      <c r="I56" s="150" t="s">
        <v>215</v>
      </c>
    </row>
    <row r="57" spans="1:9" ht="40.799999999999997" x14ac:dyDescent="0.3">
      <c r="A57" s="107"/>
      <c r="B57" s="107"/>
      <c r="C57" s="147" t="s">
        <v>216</v>
      </c>
      <c r="D57" s="158"/>
      <c r="E57" s="149" t="s">
        <v>59</v>
      </c>
      <c r="F57" s="158"/>
      <c r="G57" s="150" t="s">
        <v>73</v>
      </c>
      <c r="H57" s="158"/>
      <c r="I57" s="150" t="s">
        <v>115</v>
      </c>
    </row>
    <row r="58" spans="1:9" ht="14.4" x14ac:dyDescent="0.3">
      <c r="C58" s="147" t="s">
        <v>74</v>
      </c>
      <c r="D58" s="158"/>
      <c r="E58" s="149" t="s">
        <v>59</v>
      </c>
      <c r="F58" s="158"/>
      <c r="G58" s="150"/>
      <c r="H58" s="158"/>
      <c r="I58" s="150"/>
    </row>
    <row r="59" spans="1:9" ht="14.4" x14ac:dyDescent="0.3">
      <c r="C59" s="147" t="s">
        <v>217</v>
      </c>
      <c r="D59" s="158"/>
      <c r="E59" s="149" t="s">
        <v>59</v>
      </c>
      <c r="F59" s="158"/>
      <c r="G59" s="150"/>
      <c r="H59" s="158"/>
      <c r="I59" s="150"/>
    </row>
    <row r="60" spans="1:9" ht="14.4" x14ac:dyDescent="0.3">
      <c r="C60" s="147" t="s">
        <v>218</v>
      </c>
      <c r="D60" s="158"/>
      <c r="E60" s="149" t="s">
        <v>59</v>
      </c>
      <c r="F60" s="158"/>
      <c r="G60" s="150" t="s">
        <v>75</v>
      </c>
      <c r="H60" s="158"/>
      <c r="I60" s="150" t="s">
        <v>219</v>
      </c>
    </row>
    <row r="61" spans="1:9" ht="14.4" x14ac:dyDescent="0.3">
      <c r="C61" s="147" t="s">
        <v>220</v>
      </c>
      <c r="D61" s="158"/>
      <c r="E61" s="149" t="s">
        <v>59</v>
      </c>
      <c r="F61" s="158"/>
      <c r="G61" s="150" t="s">
        <v>76</v>
      </c>
      <c r="H61" s="158"/>
      <c r="I61" s="147" t="s">
        <v>221</v>
      </c>
    </row>
    <row r="62" spans="1:9" ht="20.399999999999999" x14ac:dyDescent="0.2">
      <c r="C62" s="155" t="s">
        <v>222</v>
      </c>
      <c r="D62" s="155"/>
      <c r="E62" s="155" t="s">
        <v>59</v>
      </c>
      <c r="F62" s="155"/>
      <c r="G62" s="159"/>
      <c r="H62" s="155"/>
      <c r="I62" s="160" t="s">
        <v>223</v>
      </c>
    </row>
    <row r="63" spans="1:9" ht="14.4" x14ac:dyDescent="0.3">
      <c r="C63" s="147" t="s">
        <v>77</v>
      </c>
      <c r="D63" s="158"/>
      <c r="E63" s="149" t="s">
        <v>59</v>
      </c>
      <c r="F63" s="158"/>
      <c r="G63" s="150"/>
      <c r="H63" s="158"/>
      <c r="I63" s="147"/>
    </row>
    <row r="64" spans="1:9" ht="14.4" x14ac:dyDescent="0.3">
      <c r="C64" s="147" t="s">
        <v>224</v>
      </c>
      <c r="D64" s="158"/>
      <c r="E64" s="149" t="s">
        <v>59</v>
      </c>
      <c r="F64" s="158"/>
      <c r="G64" s="150" t="s">
        <v>78</v>
      </c>
      <c r="H64" s="158"/>
      <c r="I64" s="150"/>
    </row>
    <row r="65" spans="3:9" ht="14.4" x14ac:dyDescent="0.3">
      <c r="C65" s="147" t="s">
        <v>225</v>
      </c>
      <c r="D65" s="158"/>
      <c r="E65" s="149" t="s">
        <v>59</v>
      </c>
      <c r="F65" s="158"/>
      <c r="G65" s="150" t="s">
        <v>78</v>
      </c>
      <c r="H65" s="158"/>
      <c r="I65" s="150"/>
    </row>
    <row r="66" spans="3:9" ht="14.4" x14ac:dyDescent="0.3">
      <c r="C66" s="147" t="s">
        <v>226</v>
      </c>
      <c r="D66" s="158"/>
      <c r="E66" s="149" t="s">
        <v>59</v>
      </c>
      <c r="F66" s="158"/>
      <c r="G66" s="150" t="s">
        <v>78</v>
      </c>
      <c r="H66" s="158"/>
      <c r="I66" s="150"/>
    </row>
    <row r="67" spans="3:9" ht="14.4" x14ac:dyDescent="0.3">
      <c r="C67" s="147" t="s">
        <v>227</v>
      </c>
      <c r="D67" s="158"/>
      <c r="E67" s="149" t="s">
        <v>59</v>
      </c>
      <c r="F67" s="158"/>
      <c r="G67" s="150" t="s">
        <v>78</v>
      </c>
      <c r="H67" s="158"/>
      <c r="I67" s="150"/>
    </row>
    <row r="68" spans="3:9" ht="14.4" x14ac:dyDescent="0.3">
      <c r="C68" s="147" t="s">
        <v>228</v>
      </c>
      <c r="D68" s="158"/>
      <c r="E68" s="149" t="s">
        <v>59</v>
      </c>
      <c r="F68" s="158"/>
      <c r="G68" s="150" t="s">
        <v>78</v>
      </c>
      <c r="H68" s="158"/>
      <c r="I68" s="150"/>
    </row>
    <row r="69" spans="3:9" ht="14.4" x14ac:dyDescent="0.3">
      <c r="C69" s="147" t="s">
        <v>79</v>
      </c>
      <c r="D69" s="158"/>
      <c r="E69" s="149" t="s">
        <v>59</v>
      </c>
      <c r="F69" s="158"/>
      <c r="G69" s="150"/>
      <c r="H69" s="158"/>
      <c r="I69" s="150"/>
    </row>
    <row r="70" spans="3:9" ht="20.399999999999999" x14ac:dyDescent="0.3">
      <c r="C70" s="147" t="s">
        <v>229</v>
      </c>
      <c r="D70" s="158"/>
      <c r="E70" s="149" t="s">
        <v>59</v>
      </c>
      <c r="F70" s="158"/>
      <c r="G70" s="150" t="s">
        <v>80</v>
      </c>
      <c r="H70" s="158"/>
      <c r="I70" s="150" t="s">
        <v>230</v>
      </c>
    </row>
    <row r="71" spans="3:9" ht="30.6" x14ac:dyDescent="0.3">
      <c r="C71" s="147" t="s">
        <v>231</v>
      </c>
      <c r="D71" s="158"/>
      <c r="E71" s="149" t="s">
        <v>59</v>
      </c>
      <c r="F71" s="158"/>
      <c r="G71" s="150" t="s">
        <v>80</v>
      </c>
      <c r="H71" s="158"/>
      <c r="I71" s="150" t="s">
        <v>232</v>
      </c>
    </row>
    <row r="72" spans="3:9" ht="20.399999999999999" x14ac:dyDescent="0.3">
      <c r="C72" s="147" t="s">
        <v>233</v>
      </c>
      <c r="D72" s="158"/>
      <c r="E72" s="149" t="s">
        <v>59</v>
      </c>
      <c r="F72" s="158"/>
      <c r="G72" s="150" t="s">
        <v>80</v>
      </c>
      <c r="H72" s="158"/>
      <c r="I72" s="150" t="s">
        <v>81</v>
      </c>
    </row>
    <row r="73" spans="3:9" ht="20.399999999999999" x14ac:dyDescent="0.3">
      <c r="C73" s="147" t="s">
        <v>82</v>
      </c>
      <c r="D73" s="158"/>
      <c r="E73" s="149" t="s">
        <v>83</v>
      </c>
      <c r="F73" s="158"/>
      <c r="G73" s="150"/>
      <c r="H73" s="158"/>
      <c r="I73" s="150" t="s">
        <v>234</v>
      </c>
    </row>
  </sheetData>
  <printOptions gridLines="1"/>
  <pageMargins left="0.7" right="0.7" top="0.75" bottom="0.75" header="0.3" footer="0.3"/>
  <pageSetup scale="5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FAEA4DE57EA14DBC14E08A49F8AE24" ma:contentTypeVersion="18" ma:contentTypeDescription="Create a new document." ma:contentTypeScope="" ma:versionID="4a7f75f57c08c0b9442895a0639b2f01">
  <xsd:schema xmlns:xsd="http://www.w3.org/2001/XMLSchema" xmlns:xs="http://www.w3.org/2001/XMLSchema" xmlns:p="http://schemas.microsoft.com/office/2006/metadata/properties" xmlns:ns2="6a486f34-40a0-4c8c-bdba-da515a576924" xmlns:ns3="a0e7dc9c-8fc5-40ce-94d3-6e5b7279b7b9" targetNamespace="http://schemas.microsoft.com/office/2006/metadata/properties" ma:root="true" ma:fieldsID="7691d5358a9c50adb04c4cbf056b8dc8" ns2:_="" ns3:_="">
    <xsd:import namespace="6a486f34-40a0-4c8c-bdba-da515a576924"/>
    <xsd:import namespace="a0e7dc9c-8fc5-40ce-94d3-6e5b7279b7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86f34-40a0-4c8c-bdba-da515a5769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916c44-39c6-4373-b8db-e8f86e7edd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7dc9c-8fc5-40ce-94d3-6e5b7279b7b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a67f495-ce3d-4e0d-b7c8-7fd1ba0c5bcf}" ma:internalName="TaxCatchAll" ma:showField="CatchAllData" ma:web="a0e7dc9c-8fc5-40ce-94d3-6e5b7279b7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86f34-40a0-4c8c-bdba-da515a576924">
      <Terms xmlns="http://schemas.microsoft.com/office/infopath/2007/PartnerControls"/>
    </lcf76f155ced4ddcb4097134ff3c332f>
    <TaxCatchAll xmlns="a0e7dc9c-8fc5-40ce-94d3-6e5b7279b7b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8B4C32-6821-46BF-864F-8CCB465F5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86f34-40a0-4c8c-bdba-da515a576924"/>
    <ds:schemaRef ds:uri="a0e7dc9c-8fc5-40ce-94d3-6e5b7279b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65F47-28AC-4608-8BB4-B73A470A0008}">
  <ds:schemaRefs>
    <ds:schemaRef ds:uri="http://purl.org/dc/terms/"/>
    <ds:schemaRef ds:uri="http://purl.org/dc/elements/1.1/"/>
    <ds:schemaRef ds:uri="http://purl.org/dc/dcmitype/"/>
    <ds:schemaRef ds:uri="http://www.w3.org/XML/1998/namespace"/>
    <ds:schemaRef ds:uri="http://schemas.microsoft.com/office/2006/documentManagement/types"/>
    <ds:schemaRef ds:uri="6a486f34-40a0-4c8c-bdba-da515a576924"/>
    <ds:schemaRef ds:uri="http://schemas.microsoft.com/office/2006/metadata/properties"/>
    <ds:schemaRef ds:uri="a0e7dc9c-8fc5-40ce-94d3-6e5b7279b7b9"/>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9F41E6D4-162C-48D2-9645-5D48AD1C3F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Draw Request Form</vt:lpstr>
      <vt:lpstr>Itemized List - External party</vt:lpstr>
      <vt:lpstr>Itemized List - Internal SBGP</vt:lpstr>
      <vt:lpstr>Class List</vt:lpstr>
      <vt:lpstr>Expense GLs</vt:lpstr>
      <vt:lpstr>'Draw Request Form'!Print_Area</vt:lpstr>
      <vt:lpstr>'Itemized List - External party'!Print_Area</vt:lpstr>
      <vt:lpstr>'Itemized List - Internal SBGP'!Print_Area</vt:lpstr>
      <vt:lpstr>'Expense GLs'!Print_Titles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levans</dc:creator>
  <cp:keywords/>
  <dc:description/>
  <cp:lastModifiedBy>Erica Pitkow</cp:lastModifiedBy>
  <cp:revision/>
  <cp:lastPrinted>2023-09-25T19:48:50Z</cp:lastPrinted>
  <dcterms:created xsi:type="dcterms:W3CDTF">2010-09-16T14:41:14Z</dcterms:created>
  <dcterms:modified xsi:type="dcterms:W3CDTF">2024-11-19T16:33:04Z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0x01010089FAEA4DE57EA14DBC14E08A49F8AE24</vt:lpwstr>
  </property>
  <property fmtid="{D5CDD505-2E9C-101B-9397-08002B2CF9AE}" pid="3" name="Order">
    <vt:r8>3400</vt:r8>
  </property>
  <property fmtid="{D5CDD505-2E9C-101B-9397-08002B2CF9AE}" pid="4" name="MediaServiceImageTags">
    <vt:lpwstr/>
  </property>
</Properties>
</file>